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unodoux/Desktop/"/>
    </mc:Choice>
  </mc:AlternateContent>
  <xr:revisionPtr revIDLastSave="0" documentId="13_ncr:1_{F3EC131B-C31B-EA4E-ACC8-3398BFB373A9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Feuil1!$1:$1</definedName>
    <definedName name="_xlnm.Print_Area" localSheetId="0">Feuil1!$A$1:$G$968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C512" i="1" s="1"/>
  <c r="D513" i="1"/>
  <c r="C513" i="1" s="1"/>
  <c r="D514" i="1"/>
  <c r="C514" i="1" s="1"/>
  <c r="D515" i="1"/>
  <c r="C515" i="1" s="1"/>
  <c r="D516" i="1"/>
  <c r="C516" i="1" s="1"/>
  <c r="D517" i="1"/>
  <c r="C517" i="1" s="1"/>
  <c r="D518" i="1"/>
  <c r="C518" i="1" s="1"/>
  <c r="D519" i="1"/>
  <c r="C519" i="1" s="1"/>
  <c r="D520" i="1"/>
  <c r="C520" i="1" s="1"/>
  <c r="D521" i="1"/>
  <c r="C521" i="1" s="1"/>
  <c r="D522" i="1"/>
  <c r="C522" i="1" s="1"/>
  <c r="D523" i="1"/>
  <c r="C523" i="1" s="1"/>
  <c r="D524" i="1"/>
  <c r="C524" i="1" s="1"/>
  <c r="D525" i="1"/>
  <c r="C525" i="1" s="1"/>
  <c r="D526" i="1"/>
  <c r="C526" i="1" s="1"/>
  <c r="D527" i="1"/>
  <c r="C527" i="1" s="1"/>
  <c r="D528" i="1"/>
  <c r="C528" i="1" s="1"/>
  <c r="D529" i="1"/>
  <c r="C529" i="1" s="1"/>
  <c r="D530" i="1"/>
  <c r="C530" i="1" s="1"/>
  <c r="D531" i="1"/>
  <c r="C531" i="1" s="1"/>
  <c r="D532" i="1"/>
  <c r="C532" i="1" s="1"/>
  <c r="D533" i="1"/>
  <c r="C533" i="1" s="1"/>
  <c r="D534" i="1"/>
  <c r="C534" i="1" s="1"/>
  <c r="D535" i="1"/>
  <c r="C535" i="1" s="1"/>
  <c r="D536" i="1"/>
  <c r="C536" i="1" s="1"/>
  <c r="D537" i="1"/>
  <c r="C537" i="1" s="1"/>
  <c r="D538" i="1"/>
  <c r="C538" i="1" s="1"/>
  <c r="D539" i="1"/>
  <c r="C539" i="1" s="1"/>
  <c r="D540" i="1"/>
  <c r="C540" i="1" s="1"/>
  <c r="D541" i="1"/>
  <c r="C541" i="1" s="1"/>
  <c r="D542" i="1"/>
  <c r="C542" i="1" s="1"/>
  <c r="D543" i="1"/>
  <c r="C543" i="1" s="1"/>
  <c r="D544" i="1"/>
  <c r="C544" i="1" s="1"/>
  <c r="D545" i="1"/>
  <c r="C545" i="1" s="1"/>
  <c r="D546" i="1"/>
  <c r="C546" i="1" s="1"/>
  <c r="D547" i="1"/>
  <c r="C547" i="1" s="1"/>
  <c r="D548" i="1"/>
  <c r="C548" i="1" s="1"/>
  <c r="D549" i="1"/>
  <c r="C549" i="1" s="1"/>
  <c r="D550" i="1"/>
  <c r="C550" i="1" s="1"/>
  <c r="D551" i="1"/>
  <c r="C551" i="1" s="1"/>
  <c r="D552" i="1"/>
  <c r="C552" i="1" s="1"/>
  <c r="D553" i="1"/>
  <c r="C553" i="1" s="1"/>
  <c r="D554" i="1"/>
  <c r="C554" i="1" s="1"/>
  <c r="D555" i="1"/>
  <c r="C555" i="1" s="1"/>
  <c r="D556" i="1"/>
  <c r="C556" i="1" s="1"/>
  <c r="D557" i="1"/>
  <c r="C557" i="1" s="1"/>
  <c r="D558" i="1"/>
  <c r="C558" i="1" s="1"/>
  <c r="D559" i="1"/>
  <c r="C559" i="1" s="1"/>
  <c r="D560" i="1"/>
  <c r="C560" i="1" s="1"/>
  <c r="D561" i="1"/>
  <c r="C561" i="1" s="1"/>
  <c r="D562" i="1"/>
  <c r="C562" i="1" s="1"/>
  <c r="D563" i="1"/>
  <c r="C563" i="1" s="1"/>
  <c r="D564" i="1"/>
  <c r="C564" i="1" s="1"/>
  <c r="D565" i="1"/>
  <c r="C565" i="1" s="1"/>
  <c r="D566" i="1"/>
  <c r="C566" i="1" s="1"/>
  <c r="D567" i="1"/>
  <c r="C567" i="1" s="1"/>
  <c r="D568" i="1"/>
  <c r="C568" i="1" s="1"/>
  <c r="D569" i="1"/>
  <c r="C569" i="1" s="1"/>
  <c r="D570" i="1"/>
  <c r="C570" i="1" s="1"/>
  <c r="D571" i="1"/>
  <c r="C571" i="1" s="1"/>
  <c r="D572" i="1"/>
  <c r="C572" i="1" s="1"/>
  <c r="D573" i="1"/>
  <c r="C573" i="1" s="1"/>
  <c r="D574" i="1"/>
  <c r="C574" i="1" s="1"/>
  <c r="D575" i="1"/>
  <c r="C575" i="1" s="1"/>
  <c r="D576" i="1"/>
  <c r="C576" i="1" s="1"/>
  <c r="D577" i="1"/>
  <c r="C577" i="1" s="1"/>
  <c r="D578" i="1"/>
  <c r="C578" i="1" s="1"/>
  <c r="D579" i="1"/>
  <c r="C579" i="1" s="1"/>
  <c r="D580" i="1"/>
  <c r="C580" i="1" s="1"/>
  <c r="D581" i="1"/>
  <c r="C581" i="1" s="1"/>
  <c r="D582" i="1"/>
  <c r="C582" i="1" s="1"/>
  <c r="D583" i="1"/>
  <c r="C583" i="1" s="1"/>
  <c r="D584" i="1"/>
  <c r="C584" i="1" s="1"/>
  <c r="D585" i="1"/>
  <c r="C585" i="1" s="1"/>
  <c r="D586" i="1"/>
  <c r="C586" i="1" s="1"/>
  <c r="D587" i="1"/>
  <c r="C587" i="1" s="1"/>
  <c r="D588" i="1"/>
  <c r="C588" i="1" s="1"/>
  <c r="D589" i="1"/>
  <c r="C589" i="1" s="1"/>
  <c r="D590" i="1"/>
  <c r="C590" i="1" s="1"/>
  <c r="D591" i="1"/>
  <c r="C591" i="1" s="1"/>
  <c r="D592" i="1"/>
  <c r="C592" i="1" s="1"/>
  <c r="D593" i="1"/>
  <c r="C593" i="1" s="1"/>
  <c r="D594" i="1"/>
  <c r="C594" i="1" s="1"/>
  <c r="D595" i="1"/>
  <c r="C595" i="1" s="1"/>
  <c r="D596" i="1"/>
  <c r="C596" i="1" s="1"/>
  <c r="D597" i="1"/>
  <c r="C597" i="1" s="1"/>
  <c r="D598" i="1"/>
  <c r="C598" i="1" s="1"/>
  <c r="D599" i="1"/>
  <c r="C599" i="1" s="1"/>
  <c r="D600" i="1"/>
  <c r="C600" i="1" s="1"/>
  <c r="D601" i="1"/>
  <c r="C601" i="1" s="1"/>
  <c r="D602" i="1"/>
  <c r="C602" i="1" s="1"/>
  <c r="D603" i="1"/>
  <c r="C603" i="1" s="1"/>
  <c r="D604" i="1"/>
  <c r="C604" i="1" s="1"/>
  <c r="D605" i="1"/>
  <c r="C605" i="1" s="1"/>
  <c r="D606" i="1"/>
  <c r="C606" i="1" s="1"/>
  <c r="D607" i="1"/>
  <c r="C607" i="1" s="1"/>
  <c r="D608" i="1"/>
  <c r="C608" i="1" s="1"/>
  <c r="D609" i="1"/>
  <c r="C609" i="1" s="1"/>
  <c r="D610" i="1"/>
  <c r="C610" i="1" s="1"/>
  <c r="D611" i="1"/>
  <c r="C611" i="1" s="1"/>
  <c r="D612" i="1"/>
  <c r="C612" i="1" s="1"/>
  <c r="D613" i="1"/>
  <c r="C613" i="1" s="1"/>
  <c r="D614" i="1"/>
  <c r="C614" i="1" s="1"/>
  <c r="D615" i="1"/>
  <c r="C615" i="1" s="1"/>
  <c r="D616" i="1"/>
  <c r="C616" i="1" s="1"/>
  <c r="D617" i="1"/>
  <c r="C617" i="1" s="1"/>
  <c r="D618" i="1"/>
  <c r="C618" i="1" s="1"/>
  <c r="D619" i="1"/>
  <c r="C619" i="1" s="1"/>
  <c r="D620" i="1"/>
  <c r="C620" i="1" s="1"/>
  <c r="D621" i="1"/>
  <c r="C621" i="1" s="1"/>
  <c r="D622" i="1"/>
  <c r="C622" i="1" s="1"/>
  <c r="D623" i="1"/>
  <c r="C623" i="1" s="1"/>
  <c r="D624" i="1"/>
  <c r="C624" i="1" s="1"/>
  <c r="D625" i="1"/>
  <c r="C625" i="1" s="1"/>
  <c r="D626" i="1"/>
  <c r="C626" i="1" s="1"/>
  <c r="D627" i="1"/>
  <c r="C627" i="1" s="1"/>
  <c r="D628" i="1"/>
  <c r="C628" i="1" s="1"/>
  <c r="D629" i="1"/>
  <c r="C629" i="1" s="1"/>
  <c r="D630" i="1"/>
  <c r="C630" i="1" s="1"/>
  <c r="D631" i="1"/>
  <c r="C631" i="1" s="1"/>
  <c r="D632" i="1"/>
  <c r="C632" i="1" s="1"/>
  <c r="D633" i="1"/>
  <c r="C633" i="1" s="1"/>
  <c r="D634" i="1"/>
  <c r="C634" i="1" s="1"/>
  <c r="D635" i="1"/>
  <c r="C635" i="1" s="1"/>
  <c r="D636" i="1"/>
  <c r="C636" i="1" s="1"/>
  <c r="D637" i="1"/>
  <c r="C637" i="1" s="1"/>
  <c r="D638" i="1"/>
  <c r="C638" i="1" s="1"/>
  <c r="D639" i="1"/>
  <c r="C639" i="1" s="1"/>
  <c r="D640" i="1"/>
  <c r="C640" i="1" s="1"/>
  <c r="D641" i="1"/>
  <c r="C641" i="1" s="1"/>
  <c r="D642" i="1"/>
  <c r="C642" i="1" s="1"/>
  <c r="D643" i="1"/>
  <c r="C643" i="1" s="1"/>
  <c r="D644" i="1"/>
  <c r="C644" i="1" s="1"/>
  <c r="D645" i="1"/>
  <c r="C645" i="1" s="1"/>
  <c r="D646" i="1"/>
  <c r="C646" i="1" s="1"/>
  <c r="D647" i="1"/>
  <c r="C647" i="1" s="1"/>
  <c r="D648" i="1"/>
  <c r="C648" i="1" s="1"/>
  <c r="D649" i="1"/>
  <c r="C649" i="1" s="1"/>
  <c r="D650" i="1"/>
  <c r="C650" i="1" s="1"/>
  <c r="D651" i="1"/>
  <c r="C651" i="1" s="1"/>
  <c r="D652" i="1"/>
  <c r="C652" i="1" s="1"/>
  <c r="D653" i="1"/>
  <c r="C653" i="1" s="1"/>
  <c r="D654" i="1"/>
  <c r="C654" i="1" s="1"/>
  <c r="D655" i="1"/>
  <c r="C655" i="1" s="1"/>
  <c r="D656" i="1"/>
  <c r="C656" i="1" s="1"/>
  <c r="D657" i="1"/>
  <c r="C657" i="1" s="1"/>
  <c r="D658" i="1"/>
  <c r="C658" i="1" s="1"/>
  <c r="D659" i="1"/>
  <c r="C659" i="1" s="1"/>
  <c r="D660" i="1"/>
  <c r="C660" i="1" s="1"/>
  <c r="D661" i="1"/>
  <c r="C661" i="1" s="1"/>
  <c r="D662" i="1"/>
  <c r="C662" i="1" s="1"/>
  <c r="D663" i="1"/>
  <c r="C663" i="1" s="1"/>
  <c r="D664" i="1"/>
  <c r="C664" i="1" s="1"/>
  <c r="D665" i="1"/>
  <c r="C665" i="1" s="1"/>
  <c r="D666" i="1"/>
  <c r="C666" i="1" s="1"/>
  <c r="D667" i="1"/>
  <c r="C667" i="1" s="1"/>
  <c r="D668" i="1"/>
  <c r="C668" i="1" s="1"/>
  <c r="D669" i="1"/>
  <c r="C669" i="1" s="1"/>
  <c r="D670" i="1"/>
  <c r="C670" i="1" s="1"/>
  <c r="D671" i="1"/>
  <c r="C671" i="1" s="1"/>
  <c r="D672" i="1"/>
  <c r="C672" i="1" s="1"/>
  <c r="D673" i="1"/>
  <c r="C673" i="1" s="1"/>
  <c r="D674" i="1"/>
  <c r="C674" i="1" s="1"/>
  <c r="D675" i="1"/>
  <c r="C675" i="1" s="1"/>
  <c r="D676" i="1"/>
  <c r="C676" i="1" s="1"/>
  <c r="D677" i="1"/>
  <c r="C677" i="1" s="1"/>
  <c r="D678" i="1"/>
  <c r="C678" i="1" s="1"/>
  <c r="D679" i="1"/>
  <c r="C679" i="1" s="1"/>
  <c r="D680" i="1"/>
  <c r="C680" i="1" s="1"/>
  <c r="D681" i="1"/>
  <c r="C681" i="1" s="1"/>
  <c r="D682" i="1"/>
  <c r="C682" i="1" s="1"/>
  <c r="D683" i="1"/>
  <c r="C683" i="1" s="1"/>
  <c r="D684" i="1"/>
  <c r="C684" i="1" s="1"/>
  <c r="D685" i="1"/>
  <c r="C685" i="1" s="1"/>
  <c r="D686" i="1"/>
  <c r="C686" i="1" s="1"/>
  <c r="D687" i="1"/>
  <c r="C687" i="1" s="1"/>
  <c r="D688" i="1"/>
  <c r="C688" i="1" s="1"/>
  <c r="D689" i="1"/>
  <c r="C689" i="1" s="1"/>
  <c r="D690" i="1"/>
  <c r="C690" i="1" s="1"/>
  <c r="D691" i="1"/>
  <c r="C691" i="1" s="1"/>
  <c r="D692" i="1"/>
  <c r="C692" i="1" s="1"/>
  <c r="D693" i="1"/>
  <c r="C693" i="1" s="1"/>
  <c r="D694" i="1"/>
  <c r="C694" i="1" s="1"/>
  <c r="D695" i="1"/>
  <c r="C695" i="1" s="1"/>
  <c r="D696" i="1"/>
  <c r="C696" i="1" s="1"/>
  <c r="D697" i="1"/>
  <c r="C697" i="1" s="1"/>
  <c r="D698" i="1"/>
  <c r="C698" i="1" s="1"/>
  <c r="D699" i="1"/>
  <c r="C699" i="1" s="1"/>
  <c r="D700" i="1"/>
  <c r="C700" i="1" s="1"/>
  <c r="D701" i="1"/>
  <c r="C701" i="1" s="1"/>
  <c r="D702" i="1"/>
  <c r="C702" i="1" s="1"/>
  <c r="D703" i="1"/>
  <c r="C703" i="1" s="1"/>
  <c r="D704" i="1"/>
  <c r="C704" i="1" s="1"/>
  <c r="D705" i="1"/>
  <c r="C705" i="1" s="1"/>
  <c r="D706" i="1"/>
  <c r="C706" i="1" s="1"/>
  <c r="D707" i="1"/>
  <c r="C707" i="1" s="1"/>
  <c r="D708" i="1"/>
  <c r="C708" i="1" s="1"/>
  <c r="D709" i="1"/>
  <c r="C709" i="1" s="1"/>
  <c r="D710" i="1"/>
  <c r="C710" i="1" s="1"/>
  <c r="D711" i="1"/>
  <c r="C711" i="1" s="1"/>
  <c r="D712" i="1"/>
  <c r="C712" i="1" s="1"/>
  <c r="D713" i="1"/>
  <c r="C713" i="1" s="1"/>
  <c r="D714" i="1"/>
  <c r="C714" i="1" s="1"/>
  <c r="D715" i="1"/>
  <c r="C715" i="1" s="1"/>
  <c r="D716" i="1"/>
  <c r="C716" i="1" s="1"/>
  <c r="D717" i="1"/>
  <c r="C717" i="1" s="1"/>
  <c r="D718" i="1"/>
  <c r="C718" i="1" s="1"/>
  <c r="D719" i="1"/>
  <c r="C719" i="1" s="1"/>
  <c r="D720" i="1"/>
  <c r="C720" i="1" s="1"/>
  <c r="D721" i="1"/>
  <c r="C721" i="1" s="1"/>
  <c r="D722" i="1"/>
  <c r="C722" i="1" s="1"/>
  <c r="D723" i="1"/>
  <c r="C723" i="1" s="1"/>
  <c r="D724" i="1"/>
  <c r="C724" i="1" s="1"/>
  <c r="D725" i="1"/>
  <c r="C725" i="1" s="1"/>
  <c r="D726" i="1"/>
  <c r="C726" i="1" s="1"/>
  <c r="D727" i="1"/>
  <c r="C727" i="1" s="1"/>
  <c r="D728" i="1"/>
  <c r="C728" i="1" s="1"/>
  <c r="D729" i="1"/>
  <c r="C729" i="1" s="1"/>
  <c r="D730" i="1"/>
  <c r="C730" i="1" s="1"/>
  <c r="D731" i="1"/>
  <c r="C731" i="1" s="1"/>
  <c r="D732" i="1"/>
  <c r="C732" i="1" s="1"/>
  <c r="D733" i="1"/>
  <c r="C733" i="1" s="1"/>
  <c r="D734" i="1"/>
  <c r="C734" i="1" s="1"/>
  <c r="D735" i="1"/>
  <c r="C735" i="1" s="1"/>
  <c r="D736" i="1"/>
  <c r="C736" i="1" s="1"/>
  <c r="D737" i="1"/>
  <c r="C737" i="1" s="1"/>
  <c r="D738" i="1"/>
  <c r="C738" i="1" s="1"/>
  <c r="D739" i="1"/>
  <c r="C739" i="1" s="1"/>
  <c r="D740" i="1"/>
  <c r="C740" i="1" s="1"/>
  <c r="D741" i="1"/>
  <c r="C741" i="1" s="1"/>
  <c r="D742" i="1"/>
  <c r="C742" i="1" s="1"/>
  <c r="D743" i="1"/>
  <c r="C743" i="1" s="1"/>
  <c r="D744" i="1"/>
  <c r="C744" i="1" s="1"/>
  <c r="D745" i="1"/>
  <c r="C745" i="1" s="1"/>
  <c r="D746" i="1"/>
  <c r="C746" i="1" s="1"/>
  <c r="D747" i="1"/>
  <c r="C747" i="1" s="1"/>
  <c r="D748" i="1"/>
  <c r="C748" i="1" s="1"/>
  <c r="D749" i="1"/>
  <c r="C749" i="1" s="1"/>
  <c r="D750" i="1"/>
  <c r="C750" i="1" s="1"/>
  <c r="D751" i="1"/>
  <c r="C751" i="1" s="1"/>
  <c r="D752" i="1"/>
  <c r="C752" i="1" s="1"/>
  <c r="D753" i="1"/>
  <c r="C753" i="1" s="1"/>
  <c r="D754" i="1"/>
  <c r="C754" i="1" s="1"/>
  <c r="D755" i="1"/>
  <c r="C755" i="1" s="1"/>
  <c r="D756" i="1"/>
  <c r="C756" i="1" s="1"/>
  <c r="D757" i="1"/>
  <c r="C757" i="1" s="1"/>
  <c r="D758" i="1"/>
  <c r="C758" i="1" s="1"/>
  <c r="D759" i="1"/>
  <c r="C759" i="1" s="1"/>
  <c r="D760" i="1"/>
  <c r="C760" i="1" s="1"/>
  <c r="D761" i="1"/>
  <c r="C761" i="1" s="1"/>
  <c r="D762" i="1"/>
  <c r="C762" i="1" s="1"/>
  <c r="D763" i="1"/>
  <c r="C763" i="1" s="1"/>
  <c r="D764" i="1"/>
  <c r="C764" i="1" s="1"/>
  <c r="D765" i="1"/>
  <c r="C765" i="1" s="1"/>
  <c r="D766" i="1"/>
  <c r="C766" i="1" s="1"/>
  <c r="D767" i="1"/>
  <c r="C767" i="1" s="1"/>
  <c r="D768" i="1"/>
  <c r="C768" i="1" s="1"/>
  <c r="D769" i="1"/>
  <c r="C769" i="1" s="1"/>
  <c r="D770" i="1"/>
  <c r="C770" i="1" s="1"/>
  <c r="D771" i="1"/>
  <c r="C771" i="1" s="1"/>
  <c r="D772" i="1"/>
  <c r="C772" i="1" s="1"/>
  <c r="D773" i="1"/>
  <c r="C773" i="1" s="1"/>
  <c r="D774" i="1"/>
  <c r="C774" i="1" s="1"/>
  <c r="D775" i="1"/>
  <c r="C775" i="1" s="1"/>
  <c r="D776" i="1"/>
  <c r="C776" i="1" s="1"/>
  <c r="D777" i="1"/>
  <c r="C777" i="1" s="1"/>
  <c r="D778" i="1"/>
  <c r="C778" i="1" s="1"/>
  <c r="D779" i="1"/>
  <c r="C779" i="1" s="1"/>
  <c r="D780" i="1"/>
  <c r="C780" i="1" s="1"/>
  <c r="D781" i="1"/>
  <c r="C781" i="1" s="1"/>
  <c r="D782" i="1"/>
  <c r="C782" i="1" s="1"/>
  <c r="D783" i="1"/>
  <c r="C783" i="1" s="1"/>
  <c r="D784" i="1"/>
  <c r="C784" i="1" s="1"/>
  <c r="D785" i="1"/>
  <c r="C785" i="1" s="1"/>
  <c r="D786" i="1"/>
  <c r="C786" i="1" s="1"/>
  <c r="D787" i="1"/>
  <c r="C787" i="1" s="1"/>
  <c r="D788" i="1"/>
  <c r="C788" i="1" s="1"/>
  <c r="D789" i="1"/>
  <c r="C789" i="1" s="1"/>
  <c r="D790" i="1"/>
  <c r="C790" i="1" s="1"/>
  <c r="D791" i="1"/>
  <c r="C791" i="1" s="1"/>
  <c r="D792" i="1"/>
  <c r="C792" i="1" s="1"/>
  <c r="D793" i="1"/>
  <c r="C793" i="1" s="1"/>
  <c r="D794" i="1"/>
  <c r="C794" i="1" s="1"/>
  <c r="D795" i="1"/>
  <c r="C795" i="1" s="1"/>
  <c r="D796" i="1"/>
  <c r="C796" i="1" s="1"/>
  <c r="D797" i="1"/>
  <c r="C797" i="1" s="1"/>
  <c r="D798" i="1"/>
  <c r="C798" i="1" s="1"/>
  <c r="D799" i="1"/>
  <c r="C799" i="1" s="1"/>
  <c r="D800" i="1"/>
  <c r="C800" i="1" s="1"/>
  <c r="D801" i="1"/>
  <c r="C801" i="1" s="1"/>
  <c r="D802" i="1"/>
  <c r="C802" i="1" s="1"/>
  <c r="D803" i="1"/>
  <c r="C803" i="1" s="1"/>
  <c r="D804" i="1"/>
  <c r="C804" i="1" s="1"/>
  <c r="D805" i="1"/>
  <c r="C805" i="1" s="1"/>
  <c r="D806" i="1"/>
  <c r="C806" i="1" s="1"/>
  <c r="D807" i="1"/>
  <c r="C807" i="1" s="1"/>
  <c r="D808" i="1"/>
  <c r="C808" i="1" s="1"/>
  <c r="D809" i="1"/>
  <c r="C809" i="1" s="1"/>
  <c r="D810" i="1"/>
  <c r="C810" i="1" s="1"/>
  <c r="D811" i="1"/>
  <c r="C811" i="1" s="1"/>
  <c r="D812" i="1"/>
  <c r="C812" i="1" s="1"/>
  <c r="D813" i="1"/>
  <c r="C813" i="1" s="1"/>
  <c r="D814" i="1"/>
  <c r="C814" i="1" s="1"/>
  <c r="D815" i="1"/>
  <c r="C815" i="1" s="1"/>
  <c r="D816" i="1"/>
  <c r="C816" i="1" s="1"/>
  <c r="D817" i="1"/>
  <c r="C817" i="1" s="1"/>
  <c r="D818" i="1"/>
  <c r="C818" i="1" s="1"/>
  <c r="D819" i="1"/>
  <c r="C819" i="1" s="1"/>
  <c r="D820" i="1"/>
  <c r="C820" i="1" s="1"/>
  <c r="D821" i="1"/>
  <c r="C821" i="1" s="1"/>
  <c r="D822" i="1"/>
  <c r="C822" i="1" s="1"/>
  <c r="D823" i="1"/>
  <c r="C823" i="1" s="1"/>
  <c r="D824" i="1"/>
  <c r="C824" i="1" s="1"/>
  <c r="D825" i="1"/>
  <c r="C825" i="1" s="1"/>
  <c r="D826" i="1"/>
  <c r="C826" i="1" s="1"/>
  <c r="D827" i="1"/>
  <c r="C827" i="1" s="1"/>
  <c r="D828" i="1"/>
  <c r="C828" i="1" s="1"/>
  <c r="D829" i="1"/>
  <c r="C829" i="1" s="1"/>
  <c r="D830" i="1"/>
  <c r="C830" i="1" s="1"/>
  <c r="D831" i="1"/>
  <c r="C831" i="1" s="1"/>
  <c r="D832" i="1"/>
  <c r="C832" i="1" s="1"/>
  <c r="D833" i="1"/>
  <c r="C833" i="1" s="1"/>
  <c r="D834" i="1"/>
  <c r="C834" i="1" s="1"/>
  <c r="D835" i="1"/>
  <c r="C835" i="1" s="1"/>
  <c r="D836" i="1"/>
  <c r="C836" i="1" s="1"/>
  <c r="D837" i="1"/>
  <c r="C837" i="1" s="1"/>
  <c r="D838" i="1"/>
  <c r="C838" i="1" s="1"/>
  <c r="D839" i="1"/>
  <c r="C839" i="1" s="1"/>
  <c r="D840" i="1"/>
  <c r="C840" i="1" s="1"/>
  <c r="D841" i="1"/>
  <c r="C841" i="1" s="1"/>
  <c r="D842" i="1"/>
  <c r="C842" i="1" s="1"/>
  <c r="D843" i="1"/>
  <c r="C843" i="1" s="1"/>
  <c r="D844" i="1"/>
  <c r="C844" i="1" s="1"/>
  <c r="D845" i="1"/>
  <c r="C845" i="1" s="1"/>
  <c r="D846" i="1"/>
  <c r="C846" i="1" s="1"/>
  <c r="D847" i="1"/>
  <c r="C847" i="1" s="1"/>
  <c r="D848" i="1"/>
  <c r="C848" i="1" s="1"/>
  <c r="D849" i="1"/>
  <c r="C849" i="1" s="1"/>
  <c r="D850" i="1"/>
  <c r="C850" i="1" s="1"/>
  <c r="D851" i="1"/>
  <c r="C851" i="1" s="1"/>
  <c r="D852" i="1"/>
  <c r="C852" i="1" s="1"/>
  <c r="D853" i="1"/>
  <c r="C853" i="1" s="1"/>
  <c r="D854" i="1"/>
  <c r="C854" i="1" s="1"/>
  <c r="D855" i="1"/>
  <c r="C855" i="1" s="1"/>
  <c r="D856" i="1"/>
  <c r="C856" i="1" s="1"/>
  <c r="D857" i="1"/>
  <c r="C857" i="1" s="1"/>
  <c r="D858" i="1"/>
  <c r="C858" i="1" s="1"/>
  <c r="D859" i="1"/>
  <c r="C859" i="1" s="1"/>
  <c r="D860" i="1"/>
  <c r="C860" i="1" s="1"/>
  <c r="D861" i="1"/>
  <c r="C861" i="1" s="1"/>
  <c r="D862" i="1"/>
  <c r="C862" i="1" s="1"/>
  <c r="D863" i="1"/>
  <c r="C863" i="1" s="1"/>
  <c r="D864" i="1"/>
  <c r="C864" i="1" s="1"/>
  <c r="D865" i="1"/>
  <c r="C865" i="1" s="1"/>
  <c r="D866" i="1"/>
  <c r="C866" i="1" s="1"/>
  <c r="D867" i="1"/>
  <c r="C867" i="1" s="1"/>
  <c r="D868" i="1"/>
  <c r="C868" i="1" s="1"/>
  <c r="D869" i="1"/>
  <c r="C869" i="1" s="1"/>
  <c r="D870" i="1"/>
  <c r="C870" i="1" s="1"/>
  <c r="D871" i="1"/>
  <c r="C871" i="1" s="1"/>
  <c r="D872" i="1"/>
  <c r="C872" i="1" s="1"/>
  <c r="D873" i="1"/>
  <c r="C873" i="1" s="1"/>
  <c r="D874" i="1"/>
  <c r="C874" i="1" s="1"/>
  <c r="D875" i="1"/>
  <c r="C875" i="1" s="1"/>
  <c r="D876" i="1"/>
  <c r="C876" i="1" s="1"/>
  <c r="D877" i="1"/>
  <c r="C877" i="1" s="1"/>
  <c r="D878" i="1"/>
  <c r="C878" i="1" s="1"/>
  <c r="D879" i="1"/>
  <c r="C879" i="1" s="1"/>
  <c r="D880" i="1"/>
  <c r="C880" i="1" s="1"/>
  <c r="D881" i="1"/>
  <c r="C881" i="1" s="1"/>
  <c r="D882" i="1"/>
  <c r="C882" i="1" s="1"/>
  <c r="D883" i="1"/>
  <c r="C883" i="1" s="1"/>
  <c r="D884" i="1"/>
  <c r="C884" i="1" s="1"/>
  <c r="D885" i="1"/>
  <c r="C885" i="1" s="1"/>
  <c r="D886" i="1"/>
  <c r="C886" i="1" s="1"/>
  <c r="D887" i="1"/>
  <c r="C887" i="1" s="1"/>
  <c r="D888" i="1"/>
  <c r="C888" i="1" s="1"/>
  <c r="D889" i="1"/>
  <c r="C889" i="1" s="1"/>
  <c r="D890" i="1"/>
  <c r="C890" i="1" s="1"/>
  <c r="D891" i="1"/>
  <c r="C891" i="1" s="1"/>
  <c r="D892" i="1"/>
  <c r="C892" i="1" s="1"/>
  <c r="D893" i="1"/>
  <c r="C893" i="1" s="1"/>
  <c r="D894" i="1"/>
  <c r="C894" i="1" s="1"/>
  <c r="D895" i="1"/>
  <c r="C895" i="1" s="1"/>
  <c r="D896" i="1"/>
  <c r="C896" i="1" s="1"/>
  <c r="D897" i="1"/>
  <c r="C897" i="1" s="1"/>
  <c r="D898" i="1"/>
  <c r="C898" i="1" s="1"/>
  <c r="D899" i="1"/>
  <c r="C899" i="1" s="1"/>
  <c r="D900" i="1"/>
  <c r="C900" i="1" s="1"/>
  <c r="D901" i="1"/>
  <c r="C901" i="1" s="1"/>
  <c r="D902" i="1"/>
  <c r="C902" i="1" s="1"/>
  <c r="D903" i="1"/>
  <c r="C903" i="1" s="1"/>
  <c r="D904" i="1"/>
  <c r="C904" i="1" s="1"/>
  <c r="D905" i="1"/>
  <c r="C905" i="1" s="1"/>
  <c r="D906" i="1"/>
  <c r="C906" i="1" s="1"/>
  <c r="D907" i="1"/>
  <c r="C907" i="1" s="1"/>
  <c r="D908" i="1"/>
  <c r="C908" i="1" s="1"/>
  <c r="D909" i="1"/>
  <c r="C909" i="1" s="1"/>
  <c r="D910" i="1"/>
  <c r="C910" i="1" s="1"/>
  <c r="D911" i="1"/>
  <c r="C911" i="1" s="1"/>
  <c r="D912" i="1"/>
  <c r="C912" i="1" s="1"/>
  <c r="D913" i="1"/>
  <c r="C913" i="1" s="1"/>
  <c r="D914" i="1"/>
  <c r="C914" i="1" s="1"/>
  <c r="D915" i="1"/>
  <c r="C915" i="1" s="1"/>
  <c r="D916" i="1"/>
  <c r="C916" i="1" s="1"/>
  <c r="D917" i="1"/>
  <c r="C917" i="1" s="1"/>
  <c r="D918" i="1"/>
  <c r="C918" i="1" s="1"/>
  <c r="D919" i="1"/>
  <c r="C919" i="1" s="1"/>
  <c r="D920" i="1"/>
  <c r="C920" i="1" s="1"/>
  <c r="D921" i="1"/>
  <c r="C921" i="1" s="1"/>
  <c r="D922" i="1"/>
  <c r="C922" i="1" s="1"/>
  <c r="D923" i="1"/>
  <c r="C923" i="1" s="1"/>
  <c r="D924" i="1"/>
  <c r="C924" i="1" s="1"/>
  <c r="D925" i="1"/>
  <c r="C925" i="1" s="1"/>
  <c r="D926" i="1"/>
  <c r="C926" i="1" s="1"/>
  <c r="D927" i="1"/>
  <c r="C927" i="1" s="1"/>
  <c r="D928" i="1"/>
  <c r="C928" i="1" s="1"/>
  <c r="D929" i="1"/>
  <c r="C929" i="1" s="1"/>
  <c r="D930" i="1"/>
  <c r="C930" i="1" s="1"/>
  <c r="D931" i="1"/>
  <c r="C931" i="1" s="1"/>
  <c r="D932" i="1"/>
  <c r="C932" i="1" s="1"/>
  <c r="D933" i="1"/>
  <c r="C933" i="1" s="1"/>
  <c r="D934" i="1"/>
  <c r="C934" i="1" s="1"/>
  <c r="D935" i="1"/>
  <c r="C935" i="1" s="1"/>
  <c r="D936" i="1"/>
  <c r="C936" i="1" s="1"/>
  <c r="D937" i="1"/>
  <c r="C937" i="1" s="1"/>
  <c r="D938" i="1"/>
  <c r="C938" i="1" s="1"/>
  <c r="D939" i="1"/>
  <c r="C939" i="1" s="1"/>
  <c r="D940" i="1"/>
  <c r="C940" i="1" s="1"/>
  <c r="D941" i="1"/>
  <c r="C941" i="1" s="1"/>
  <c r="D942" i="1"/>
  <c r="C942" i="1" s="1"/>
  <c r="D943" i="1"/>
  <c r="C943" i="1" s="1"/>
  <c r="D944" i="1"/>
  <c r="C944" i="1" s="1"/>
  <c r="D945" i="1"/>
  <c r="C945" i="1" s="1"/>
  <c r="D946" i="1"/>
  <c r="C946" i="1" s="1"/>
  <c r="D947" i="1"/>
  <c r="C947" i="1" s="1"/>
  <c r="D948" i="1"/>
  <c r="C948" i="1" s="1"/>
  <c r="D949" i="1"/>
  <c r="C949" i="1" s="1"/>
  <c r="D950" i="1"/>
  <c r="C950" i="1" s="1"/>
  <c r="D951" i="1"/>
  <c r="C951" i="1" s="1"/>
  <c r="D952" i="1"/>
  <c r="C952" i="1" s="1"/>
  <c r="D953" i="1"/>
  <c r="C953" i="1" s="1"/>
  <c r="D954" i="1"/>
  <c r="C954" i="1" s="1"/>
  <c r="D955" i="1"/>
  <c r="C955" i="1" s="1"/>
  <c r="D956" i="1"/>
  <c r="C956" i="1" s="1"/>
  <c r="D957" i="1"/>
  <c r="C957" i="1" s="1"/>
  <c r="D958" i="1"/>
  <c r="C958" i="1" s="1"/>
  <c r="D959" i="1"/>
  <c r="C959" i="1" s="1"/>
  <c r="D960" i="1"/>
  <c r="C960" i="1" s="1"/>
  <c r="D961" i="1"/>
  <c r="C961" i="1" s="1"/>
  <c r="D962" i="1"/>
  <c r="C962" i="1" s="1"/>
  <c r="D963" i="1"/>
  <c r="C963" i="1" s="1"/>
  <c r="D964" i="1"/>
  <c r="C964" i="1" s="1"/>
  <c r="D965" i="1"/>
  <c r="C965" i="1" s="1"/>
  <c r="D966" i="1"/>
  <c r="C966" i="1" s="1"/>
  <c r="D967" i="1"/>
  <c r="C967" i="1" s="1"/>
  <c r="D968" i="1"/>
  <c r="C968" i="1" s="1"/>
  <c r="E14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9" i="1"/>
  <c r="E370" i="1"/>
  <c r="E371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C511" i="1" l="1"/>
  <c r="F511" i="1"/>
  <c r="G511" i="1" s="1"/>
  <c r="C507" i="1"/>
  <c r="F507" i="1"/>
  <c r="G507" i="1" s="1"/>
  <c r="C503" i="1"/>
  <c r="F503" i="1"/>
  <c r="G503" i="1" s="1"/>
  <c r="C499" i="1"/>
  <c r="F499" i="1"/>
  <c r="G499" i="1" s="1"/>
  <c r="C495" i="1"/>
  <c r="F495" i="1"/>
  <c r="G495" i="1" s="1"/>
  <c r="C491" i="1"/>
  <c r="F491" i="1"/>
  <c r="G491" i="1" s="1"/>
  <c r="C487" i="1"/>
  <c r="F487" i="1"/>
  <c r="G487" i="1" s="1"/>
  <c r="C483" i="1"/>
  <c r="F483" i="1"/>
  <c r="G483" i="1" s="1"/>
  <c r="C479" i="1"/>
  <c r="F479" i="1"/>
  <c r="G479" i="1" s="1"/>
  <c r="C475" i="1"/>
  <c r="F475" i="1"/>
  <c r="G475" i="1" s="1"/>
  <c r="C471" i="1"/>
  <c r="F471" i="1"/>
  <c r="G471" i="1" s="1"/>
  <c r="C467" i="1"/>
  <c r="F467" i="1"/>
  <c r="G467" i="1" s="1"/>
  <c r="C463" i="1"/>
  <c r="F463" i="1"/>
  <c r="G463" i="1" s="1"/>
  <c r="C459" i="1"/>
  <c r="F459" i="1"/>
  <c r="G459" i="1" s="1"/>
  <c r="C455" i="1"/>
  <c r="F455" i="1"/>
  <c r="G455" i="1" s="1"/>
  <c r="C451" i="1"/>
  <c r="F451" i="1"/>
  <c r="G451" i="1" s="1"/>
  <c r="C447" i="1"/>
  <c r="F447" i="1"/>
  <c r="G447" i="1" s="1"/>
  <c r="C443" i="1"/>
  <c r="F443" i="1"/>
  <c r="G443" i="1" s="1"/>
  <c r="C439" i="1"/>
  <c r="F439" i="1"/>
  <c r="G439" i="1" s="1"/>
  <c r="C435" i="1"/>
  <c r="F435" i="1"/>
  <c r="G435" i="1" s="1"/>
  <c r="C431" i="1"/>
  <c r="F431" i="1"/>
  <c r="G431" i="1" s="1"/>
  <c r="C427" i="1"/>
  <c r="F427" i="1"/>
  <c r="G427" i="1" s="1"/>
  <c r="C423" i="1"/>
  <c r="F423" i="1"/>
  <c r="G423" i="1" s="1"/>
  <c r="C419" i="1"/>
  <c r="F419" i="1"/>
  <c r="G419" i="1" s="1"/>
  <c r="C415" i="1"/>
  <c r="F415" i="1"/>
  <c r="G415" i="1" s="1"/>
  <c r="C411" i="1"/>
  <c r="F411" i="1"/>
  <c r="G411" i="1" s="1"/>
  <c r="C407" i="1"/>
  <c r="F407" i="1"/>
  <c r="G407" i="1" s="1"/>
  <c r="C403" i="1"/>
  <c r="F403" i="1"/>
  <c r="G403" i="1" s="1"/>
  <c r="C399" i="1"/>
  <c r="F399" i="1"/>
  <c r="G399" i="1" s="1"/>
  <c r="C395" i="1"/>
  <c r="F395" i="1"/>
  <c r="G395" i="1" s="1"/>
  <c r="C391" i="1"/>
  <c r="F391" i="1"/>
  <c r="G391" i="1" s="1"/>
  <c r="C387" i="1"/>
  <c r="F387" i="1"/>
  <c r="G387" i="1" s="1"/>
  <c r="C383" i="1"/>
  <c r="F383" i="1"/>
  <c r="G383" i="1" s="1"/>
  <c r="C379" i="1"/>
  <c r="F379" i="1"/>
  <c r="G379" i="1" s="1"/>
  <c r="C375" i="1"/>
  <c r="F375" i="1"/>
  <c r="G375" i="1" s="1"/>
  <c r="C371" i="1"/>
  <c r="F371" i="1"/>
  <c r="G371" i="1" s="1"/>
  <c r="C367" i="1"/>
  <c r="F367" i="1"/>
  <c r="G367" i="1" s="1"/>
  <c r="C363" i="1"/>
  <c r="F363" i="1"/>
  <c r="G363" i="1" s="1"/>
  <c r="C359" i="1"/>
  <c r="F359" i="1"/>
  <c r="G359" i="1" s="1"/>
  <c r="C355" i="1"/>
  <c r="F355" i="1"/>
  <c r="G355" i="1" s="1"/>
  <c r="C351" i="1"/>
  <c r="F351" i="1"/>
  <c r="G351" i="1" s="1"/>
  <c r="C347" i="1"/>
  <c r="F347" i="1"/>
  <c r="G347" i="1" s="1"/>
  <c r="C343" i="1"/>
  <c r="F343" i="1"/>
  <c r="G343" i="1" s="1"/>
  <c r="C339" i="1"/>
  <c r="F339" i="1"/>
  <c r="G339" i="1" s="1"/>
  <c r="C335" i="1"/>
  <c r="F335" i="1"/>
  <c r="G335" i="1" s="1"/>
  <c r="C331" i="1"/>
  <c r="F331" i="1"/>
  <c r="G331" i="1" s="1"/>
  <c r="C327" i="1"/>
  <c r="F327" i="1"/>
  <c r="G327" i="1" s="1"/>
  <c r="C323" i="1"/>
  <c r="F323" i="1"/>
  <c r="G323" i="1" s="1"/>
  <c r="C319" i="1"/>
  <c r="F319" i="1"/>
  <c r="G319" i="1" s="1"/>
  <c r="C315" i="1"/>
  <c r="F315" i="1"/>
  <c r="G315" i="1" s="1"/>
  <c r="C311" i="1"/>
  <c r="F311" i="1"/>
  <c r="G311" i="1" s="1"/>
  <c r="C307" i="1"/>
  <c r="F307" i="1"/>
  <c r="G307" i="1" s="1"/>
  <c r="C303" i="1"/>
  <c r="F303" i="1"/>
  <c r="G303" i="1" s="1"/>
  <c r="C299" i="1"/>
  <c r="F299" i="1"/>
  <c r="G299" i="1" s="1"/>
  <c r="C295" i="1"/>
  <c r="F295" i="1"/>
  <c r="G295" i="1" s="1"/>
  <c r="C291" i="1"/>
  <c r="F291" i="1"/>
  <c r="G291" i="1" s="1"/>
  <c r="C287" i="1"/>
  <c r="F287" i="1"/>
  <c r="G287" i="1" s="1"/>
  <c r="C283" i="1"/>
  <c r="F283" i="1"/>
  <c r="G283" i="1" s="1"/>
  <c r="C279" i="1"/>
  <c r="F279" i="1"/>
  <c r="G279" i="1" s="1"/>
  <c r="C275" i="1"/>
  <c r="F275" i="1"/>
  <c r="G275" i="1" s="1"/>
  <c r="C271" i="1"/>
  <c r="F271" i="1"/>
  <c r="G271" i="1" s="1"/>
  <c r="C267" i="1"/>
  <c r="F267" i="1"/>
  <c r="G267" i="1" s="1"/>
  <c r="C263" i="1"/>
  <c r="F263" i="1"/>
  <c r="G263" i="1" s="1"/>
  <c r="C259" i="1"/>
  <c r="F259" i="1"/>
  <c r="G259" i="1" s="1"/>
  <c r="C255" i="1"/>
  <c r="F255" i="1"/>
  <c r="G255" i="1" s="1"/>
  <c r="C251" i="1"/>
  <c r="F251" i="1"/>
  <c r="G251" i="1" s="1"/>
  <c r="C247" i="1"/>
  <c r="F247" i="1"/>
  <c r="G247" i="1" s="1"/>
  <c r="C243" i="1"/>
  <c r="F243" i="1"/>
  <c r="G243" i="1" s="1"/>
  <c r="C239" i="1"/>
  <c r="F239" i="1"/>
  <c r="G239" i="1" s="1"/>
  <c r="C235" i="1"/>
  <c r="F235" i="1"/>
  <c r="G235" i="1" s="1"/>
  <c r="C231" i="1"/>
  <c r="F231" i="1"/>
  <c r="G231" i="1" s="1"/>
  <c r="C227" i="1"/>
  <c r="F227" i="1"/>
  <c r="G227" i="1" s="1"/>
  <c r="C223" i="1"/>
  <c r="F223" i="1"/>
  <c r="G223" i="1" s="1"/>
  <c r="C219" i="1"/>
  <c r="F219" i="1"/>
  <c r="G219" i="1" s="1"/>
  <c r="C215" i="1"/>
  <c r="F215" i="1"/>
  <c r="G215" i="1" s="1"/>
  <c r="C211" i="1"/>
  <c r="F211" i="1"/>
  <c r="G211" i="1" s="1"/>
  <c r="C207" i="1"/>
  <c r="F207" i="1"/>
  <c r="G207" i="1" s="1"/>
  <c r="C203" i="1"/>
  <c r="F203" i="1"/>
  <c r="G203" i="1" s="1"/>
  <c r="C199" i="1"/>
  <c r="F199" i="1"/>
  <c r="G199" i="1" s="1"/>
  <c r="C195" i="1"/>
  <c r="F195" i="1"/>
  <c r="G195" i="1" s="1"/>
  <c r="C191" i="1"/>
  <c r="F191" i="1"/>
  <c r="G191" i="1" s="1"/>
  <c r="C187" i="1"/>
  <c r="F187" i="1"/>
  <c r="G187" i="1" s="1"/>
  <c r="C183" i="1"/>
  <c r="F183" i="1"/>
  <c r="G183" i="1" s="1"/>
  <c r="C179" i="1"/>
  <c r="F179" i="1"/>
  <c r="G179" i="1" s="1"/>
  <c r="C175" i="1"/>
  <c r="F175" i="1"/>
  <c r="G175" i="1" s="1"/>
  <c r="C171" i="1"/>
  <c r="F171" i="1"/>
  <c r="G171" i="1" s="1"/>
  <c r="C167" i="1"/>
  <c r="F167" i="1"/>
  <c r="G167" i="1" s="1"/>
  <c r="C163" i="1"/>
  <c r="F163" i="1"/>
  <c r="G163" i="1" s="1"/>
  <c r="C159" i="1"/>
  <c r="F159" i="1"/>
  <c r="G159" i="1" s="1"/>
  <c r="C155" i="1"/>
  <c r="F155" i="1"/>
  <c r="G155" i="1" s="1"/>
  <c r="C151" i="1"/>
  <c r="F151" i="1"/>
  <c r="G151" i="1" s="1"/>
  <c r="C147" i="1"/>
  <c r="F147" i="1"/>
  <c r="G147" i="1" s="1"/>
  <c r="C143" i="1"/>
  <c r="F143" i="1"/>
  <c r="G143" i="1" s="1"/>
  <c r="C139" i="1"/>
  <c r="F139" i="1"/>
  <c r="G139" i="1" s="1"/>
  <c r="C135" i="1"/>
  <c r="F135" i="1"/>
  <c r="G135" i="1" s="1"/>
  <c r="C131" i="1"/>
  <c r="F131" i="1"/>
  <c r="G131" i="1" s="1"/>
  <c r="C127" i="1"/>
  <c r="F127" i="1"/>
  <c r="G127" i="1" s="1"/>
  <c r="C123" i="1"/>
  <c r="F123" i="1"/>
  <c r="G123" i="1" s="1"/>
  <c r="C119" i="1"/>
  <c r="F119" i="1"/>
  <c r="G119" i="1" s="1"/>
  <c r="C115" i="1"/>
  <c r="F115" i="1"/>
  <c r="G115" i="1" s="1"/>
  <c r="C111" i="1"/>
  <c r="F111" i="1"/>
  <c r="G111" i="1" s="1"/>
  <c r="C107" i="1"/>
  <c r="F107" i="1"/>
  <c r="G107" i="1" s="1"/>
  <c r="C103" i="1"/>
  <c r="F103" i="1"/>
  <c r="G103" i="1" s="1"/>
  <c r="C99" i="1"/>
  <c r="F99" i="1"/>
  <c r="G99" i="1" s="1"/>
  <c r="C95" i="1"/>
  <c r="F95" i="1"/>
  <c r="G95" i="1" s="1"/>
  <c r="C91" i="1"/>
  <c r="F91" i="1"/>
  <c r="G91" i="1" s="1"/>
  <c r="C87" i="1"/>
  <c r="F87" i="1"/>
  <c r="G87" i="1" s="1"/>
  <c r="C83" i="1"/>
  <c r="F83" i="1"/>
  <c r="G83" i="1" s="1"/>
  <c r="C79" i="1"/>
  <c r="F79" i="1"/>
  <c r="G79" i="1" s="1"/>
  <c r="C75" i="1"/>
  <c r="F75" i="1"/>
  <c r="G75" i="1" s="1"/>
  <c r="C71" i="1"/>
  <c r="F71" i="1"/>
  <c r="G71" i="1" s="1"/>
  <c r="C67" i="1"/>
  <c r="F67" i="1"/>
  <c r="G67" i="1" s="1"/>
  <c r="C63" i="1"/>
  <c r="F63" i="1"/>
  <c r="G63" i="1" s="1"/>
  <c r="C59" i="1"/>
  <c r="F59" i="1"/>
  <c r="G59" i="1" s="1"/>
  <c r="C55" i="1"/>
  <c r="F55" i="1"/>
  <c r="G55" i="1" s="1"/>
  <c r="C51" i="1"/>
  <c r="F51" i="1"/>
  <c r="G51" i="1" s="1"/>
  <c r="C47" i="1"/>
  <c r="F47" i="1"/>
  <c r="G47" i="1" s="1"/>
  <c r="C43" i="1"/>
  <c r="F43" i="1"/>
  <c r="G43" i="1" s="1"/>
  <c r="C39" i="1"/>
  <c r="F39" i="1"/>
  <c r="G39" i="1" s="1"/>
  <c r="C35" i="1"/>
  <c r="F35" i="1"/>
  <c r="G35" i="1" s="1"/>
  <c r="C31" i="1"/>
  <c r="F31" i="1"/>
  <c r="G31" i="1" s="1"/>
  <c r="C27" i="1"/>
  <c r="F27" i="1"/>
  <c r="G27" i="1" s="1"/>
  <c r="C23" i="1"/>
  <c r="F23" i="1"/>
  <c r="G23" i="1" s="1"/>
  <c r="C19" i="1"/>
  <c r="F19" i="1"/>
  <c r="G19" i="1" s="1"/>
  <c r="C15" i="1"/>
  <c r="F15" i="1"/>
  <c r="G15" i="1" s="1"/>
  <c r="C11" i="1"/>
  <c r="F11" i="1"/>
  <c r="G11" i="1" s="1"/>
  <c r="C7" i="1"/>
  <c r="F7" i="1"/>
  <c r="G7" i="1" s="1"/>
  <c r="C508" i="1"/>
  <c r="F508" i="1"/>
  <c r="G508" i="1" s="1"/>
  <c r="C504" i="1"/>
  <c r="F504" i="1"/>
  <c r="G504" i="1" s="1"/>
  <c r="C500" i="1"/>
  <c r="F500" i="1"/>
  <c r="G500" i="1" s="1"/>
  <c r="C496" i="1"/>
  <c r="F496" i="1"/>
  <c r="G496" i="1" s="1"/>
  <c r="C492" i="1"/>
  <c r="F492" i="1"/>
  <c r="G492" i="1" s="1"/>
  <c r="C488" i="1"/>
  <c r="F488" i="1"/>
  <c r="G488" i="1" s="1"/>
  <c r="C484" i="1"/>
  <c r="F484" i="1"/>
  <c r="G484" i="1" s="1"/>
  <c r="C480" i="1"/>
  <c r="F480" i="1"/>
  <c r="G480" i="1" s="1"/>
  <c r="C476" i="1"/>
  <c r="F476" i="1"/>
  <c r="G476" i="1" s="1"/>
  <c r="C472" i="1"/>
  <c r="F472" i="1"/>
  <c r="G472" i="1" s="1"/>
  <c r="C468" i="1"/>
  <c r="F468" i="1"/>
  <c r="G468" i="1" s="1"/>
  <c r="C464" i="1"/>
  <c r="F464" i="1"/>
  <c r="G464" i="1" s="1"/>
  <c r="C460" i="1"/>
  <c r="F460" i="1"/>
  <c r="G460" i="1" s="1"/>
  <c r="C456" i="1"/>
  <c r="F456" i="1"/>
  <c r="G456" i="1" s="1"/>
  <c r="C452" i="1"/>
  <c r="F452" i="1"/>
  <c r="G452" i="1" s="1"/>
  <c r="C448" i="1"/>
  <c r="F448" i="1"/>
  <c r="G448" i="1" s="1"/>
  <c r="C444" i="1"/>
  <c r="F444" i="1"/>
  <c r="G444" i="1" s="1"/>
  <c r="C440" i="1"/>
  <c r="F440" i="1"/>
  <c r="G440" i="1" s="1"/>
  <c r="C436" i="1"/>
  <c r="F436" i="1"/>
  <c r="G436" i="1" s="1"/>
  <c r="C432" i="1"/>
  <c r="F432" i="1"/>
  <c r="G432" i="1" s="1"/>
  <c r="C428" i="1"/>
  <c r="F428" i="1"/>
  <c r="G428" i="1" s="1"/>
  <c r="C424" i="1"/>
  <c r="F424" i="1"/>
  <c r="G424" i="1" s="1"/>
  <c r="C420" i="1"/>
  <c r="F420" i="1"/>
  <c r="G420" i="1" s="1"/>
  <c r="C416" i="1"/>
  <c r="F416" i="1"/>
  <c r="G416" i="1" s="1"/>
  <c r="C412" i="1"/>
  <c r="F412" i="1"/>
  <c r="G412" i="1" s="1"/>
  <c r="C408" i="1"/>
  <c r="F408" i="1"/>
  <c r="G408" i="1" s="1"/>
  <c r="C404" i="1"/>
  <c r="F404" i="1"/>
  <c r="G404" i="1" s="1"/>
  <c r="C400" i="1"/>
  <c r="F400" i="1"/>
  <c r="G400" i="1" s="1"/>
  <c r="C396" i="1"/>
  <c r="F396" i="1"/>
  <c r="G396" i="1" s="1"/>
  <c r="C392" i="1"/>
  <c r="F392" i="1"/>
  <c r="G392" i="1" s="1"/>
  <c r="C388" i="1"/>
  <c r="F388" i="1"/>
  <c r="G388" i="1" s="1"/>
  <c r="C384" i="1"/>
  <c r="F384" i="1"/>
  <c r="G384" i="1" s="1"/>
  <c r="C380" i="1"/>
  <c r="F380" i="1"/>
  <c r="G380" i="1" s="1"/>
  <c r="C376" i="1"/>
  <c r="F376" i="1"/>
  <c r="G376" i="1" s="1"/>
  <c r="C372" i="1"/>
  <c r="F372" i="1"/>
  <c r="G372" i="1" s="1"/>
  <c r="C368" i="1"/>
  <c r="F368" i="1"/>
  <c r="G368" i="1" s="1"/>
  <c r="C364" i="1"/>
  <c r="F364" i="1"/>
  <c r="G364" i="1" s="1"/>
  <c r="C360" i="1"/>
  <c r="F360" i="1"/>
  <c r="G360" i="1" s="1"/>
  <c r="C356" i="1"/>
  <c r="F356" i="1"/>
  <c r="G356" i="1" s="1"/>
  <c r="C352" i="1"/>
  <c r="F352" i="1"/>
  <c r="G352" i="1" s="1"/>
  <c r="C348" i="1"/>
  <c r="F348" i="1"/>
  <c r="G348" i="1" s="1"/>
  <c r="C344" i="1"/>
  <c r="F344" i="1"/>
  <c r="G344" i="1" s="1"/>
  <c r="C340" i="1"/>
  <c r="F340" i="1"/>
  <c r="G340" i="1" s="1"/>
  <c r="C336" i="1"/>
  <c r="F336" i="1"/>
  <c r="G336" i="1" s="1"/>
  <c r="C332" i="1"/>
  <c r="F332" i="1"/>
  <c r="G332" i="1" s="1"/>
  <c r="C328" i="1"/>
  <c r="F328" i="1"/>
  <c r="G328" i="1" s="1"/>
  <c r="C324" i="1"/>
  <c r="F324" i="1"/>
  <c r="G324" i="1" s="1"/>
  <c r="C320" i="1"/>
  <c r="F320" i="1"/>
  <c r="G320" i="1" s="1"/>
  <c r="C316" i="1"/>
  <c r="F316" i="1"/>
  <c r="G316" i="1" s="1"/>
  <c r="C312" i="1"/>
  <c r="F312" i="1"/>
  <c r="G312" i="1" s="1"/>
  <c r="C308" i="1"/>
  <c r="F308" i="1"/>
  <c r="G308" i="1" s="1"/>
  <c r="C304" i="1"/>
  <c r="F304" i="1"/>
  <c r="G304" i="1" s="1"/>
  <c r="C300" i="1"/>
  <c r="F300" i="1"/>
  <c r="G300" i="1" s="1"/>
  <c r="C296" i="1"/>
  <c r="F296" i="1"/>
  <c r="G296" i="1" s="1"/>
  <c r="C292" i="1"/>
  <c r="F292" i="1"/>
  <c r="G292" i="1" s="1"/>
  <c r="C288" i="1"/>
  <c r="F288" i="1"/>
  <c r="G288" i="1" s="1"/>
  <c r="C284" i="1"/>
  <c r="F284" i="1"/>
  <c r="G284" i="1" s="1"/>
  <c r="C280" i="1"/>
  <c r="F280" i="1"/>
  <c r="G280" i="1" s="1"/>
  <c r="C276" i="1"/>
  <c r="F276" i="1"/>
  <c r="G276" i="1" s="1"/>
  <c r="C272" i="1"/>
  <c r="F272" i="1"/>
  <c r="G272" i="1" s="1"/>
  <c r="C268" i="1"/>
  <c r="F268" i="1"/>
  <c r="G268" i="1" s="1"/>
  <c r="C264" i="1"/>
  <c r="F264" i="1"/>
  <c r="G264" i="1" s="1"/>
  <c r="C260" i="1"/>
  <c r="F260" i="1"/>
  <c r="G260" i="1" s="1"/>
  <c r="C256" i="1"/>
  <c r="F256" i="1"/>
  <c r="G256" i="1" s="1"/>
  <c r="C252" i="1"/>
  <c r="F252" i="1"/>
  <c r="G252" i="1" s="1"/>
  <c r="C248" i="1"/>
  <c r="F248" i="1"/>
  <c r="G248" i="1" s="1"/>
  <c r="C244" i="1"/>
  <c r="F244" i="1"/>
  <c r="G244" i="1" s="1"/>
  <c r="C240" i="1"/>
  <c r="F240" i="1"/>
  <c r="G240" i="1" s="1"/>
  <c r="C236" i="1"/>
  <c r="F236" i="1"/>
  <c r="G236" i="1" s="1"/>
  <c r="C232" i="1"/>
  <c r="F232" i="1"/>
  <c r="G232" i="1" s="1"/>
  <c r="C228" i="1"/>
  <c r="F228" i="1"/>
  <c r="G228" i="1" s="1"/>
  <c r="C224" i="1"/>
  <c r="F224" i="1"/>
  <c r="G224" i="1" s="1"/>
  <c r="C220" i="1"/>
  <c r="F220" i="1"/>
  <c r="G220" i="1" s="1"/>
  <c r="C216" i="1"/>
  <c r="F216" i="1"/>
  <c r="G216" i="1" s="1"/>
  <c r="C212" i="1"/>
  <c r="F212" i="1"/>
  <c r="G212" i="1" s="1"/>
  <c r="C208" i="1"/>
  <c r="F208" i="1"/>
  <c r="G208" i="1" s="1"/>
  <c r="C204" i="1"/>
  <c r="F204" i="1"/>
  <c r="G204" i="1" s="1"/>
  <c r="C200" i="1"/>
  <c r="F200" i="1"/>
  <c r="G200" i="1" s="1"/>
  <c r="C196" i="1"/>
  <c r="F196" i="1"/>
  <c r="G196" i="1" s="1"/>
  <c r="C192" i="1"/>
  <c r="F192" i="1"/>
  <c r="G192" i="1" s="1"/>
  <c r="C188" i="1"/>
  <c r="F188" i="1"/>
  <c r="G188" i="1" s="1"/>
  <c r="C184" i="1"/>
  <c r="F184" i="1"/>
  <c r="G184" i="1" s="1"/>
  <c r="C180" i="1"/>
  <c r="F180" i="1"/>
  <c r="G180" i="1" s="1"/>
  <c r="C176" i="1"/>
  <c r="F176" i="1"/>
  <c r="G176" i="1" s="1"/>
  <c r="C172" i="1"/>
  <c r="F172" i="1"/>
  <c r="G172" i="1" s="1"/>
  <c r="C168" i="1"/>
  <c r="F168" i="1"/>
  <c r="G168" i="1" s="1"/>
  <c r="C164" i="1"/>
  <c r="F164" i="1"/>
  <c r="G164" i="1" s="1"/>
  <c r="C160" i="1"/>
  <c r="F160" i="1"/>
  <c r="G160" i="1" s="1"/>
  <c r="C156" i="1"/>
  <c r="F156" i="1"/>
  <c r="G156" i="1" s="1"/>
  <c r="C152" i="1"/>
  <c r="F152" i="1"/>
  <c r="G152" i="1" s="1"/>
  <c r="C148" i="1"/>
  <c r="F148" i="1"/>
  <c r="G148" i="1" s="1"/>
  <c r="C144" i="1"/>
  <c r="F144" i="1"/>
  <c r="G144" i="1" s="1"/>
  <c r="C140" i="1"/>
  <c r="F140" i="1"/>
  <c r="G140" i="1" s="1"/>
  <c r="C136" i="1"/>
  <c r="F136" i="1"/>
  <c r="G136" i="1" s="1"/>
  <c r="C132" i="1"/>
  <c r="F132" i="1"/>
  <c r="G132" i="1" s="1"/>
  <c r="C128" i="1"/>
  <c r="F128" i="1"/>
  <c r="G128" i="1" s="1"/>
  <c r="C124" i="1"/>
  <c r="F124" i="1"/>
  <c r="G124" i="1" s="1"/>
  <c r="C120" i="1"/>
  <c r="F120" i="1"/>
  <c r="G120" i="1" s="1"/>
  <c r="C116" i="1"/>
  <c r="F116" i="1"/>
  <c r="G116" i="1" s="1"/>
  <c r="C112" i="1"/>
  <c r="F112" i="1"/>
  <c r="G112" i="1" s="1"/>
  <c r="C108" i="1"/>
  <c r="F108" i="1"/>
  <c r="G108" i="1" s="1"/>
  <c r="C104" i="1"/>
  <c r="F104" i="1"/>
  <c r="G104" i="1" s="1"/>
  <c r="C100" i="1"/>
  <c r="F100" i="1"/>
  <c r="G100" i="1" s="1"/>
  <c r="C96" i="1"/>
  <c r="F96" i="1"/>
  <c r="G96" i="1" s="1"/>
  <c r="C92" i="1"/>
  <c r="F92" i="1"/>
  <c r="G92" i="1" s="1"/>
  <c r="C88" i="1"/>
  <c r="F88" i="1"/>
  <c r="G88" i="1" s="1"/>
  <c r="C84" i="1"/>
  <c r="F84" i="1"/>
  <c r="G84" i="1" s="1"/>
  <c r="C80" i="1"/>
  <c r="F80" i="1"/>
  <c r="G80" i="1" s="1"/>
  <c r="C76" i="1"/>
  <c r="F76" i="1"/>
  <c r="G76" i="1" s="1"/>
  <c r="C72" i="1"/>
  <c r="F72" i="1"/>
  <c r="G72" i="1" s="1"/>
  <c r="C68" i="1"/>
  <c r="F68" i="1"/>
  <c r="G68" i="1" s="1"/>
  <c r="C64" i="1"/>
  <c r="F64" i="1"/>
  <c r="G64" i="1" s="1"/>
  <c r="C60" i="1"/>
  <c r="F60" i="1"/>
  <c r="G60" i="1" s="1"/>
  <c r="C56" i="1"/>
  <c r="F56" i="1"/>
  <c r="G56" i="1" s="1"/>
  <c r="C52" i="1"/>
  <c r="F52" i="1"/>
  <c r="G52" i="1" s="1"/>
  <c r="C48" i="1"/>
  <c r="F48" i="1"/>
  <c r="G48" i="1" s="1"/>
  <c r="C44" i="1"/>
  <c r="F44" i="1"/>
  <c r="G44" i="1" s="1"/>
  <c r="C40" i="1"/>
  <c r="F40" i="1"/>
  <c r="G40" i="1" s="1"/>
  <c r="C36" i="1"/>
  <c r="F36" i="1"/>
  <c r="G36" i="1" s="1"/>
  <c r="C32" i="1"/>
  <c r="F32" i="1"/>
  <c r="G32" i="1" s="1"/>
  <c r="C28" i="1"/>
  <c r="F28" i="1"/>
  <c r="G28" i="1" s="1"/>
  <c r="C24" i="1"/>
  <c r="F24" i="1"/>
  <c r="G24" i="1" s="1"/>
  <c r="C20" i="1"/>
  <c r="F20" i="1"/>
  <c r="G20" i="1" s="1"/>
  <c r="C16" i="1"/>
  <c r="F16" i="1"/>
  <c r="G16" i="1" s="1"/>
  <c r="C12" i="1"/>
  <c r="F12" i="1"/>
  <c r="G12" i="1" s="1"/>
  <c r="C8" i="1"/>
  <c r="F8" i="1"/>
  <c r="G8" i="1" s="1"/>
  <c r="C4" i="1"/>
  <c r="F4" i="1"/>
  <c r="G4" i="1" s="1"/>
  <c r="F967" i="1"/>
  <c r="G967" i="1" s="1"/>
  <c r="F965" i="1"/>
  <c r="G965" i="1" s="1"/>
  <c r="F963" i="1"/>
  <c r="G963" i="1" s="1"/>
  <c r="F961" i="1"/>
  <c r="G961" i="1" s="1"/>
  <c r="F959" i="1"/>
  <c r="F957" i="1"/>
  <c r="G957" i="1" s="1"/>
  <c r="F955" i="1"/>
  <c r="G955" i="1" s="1"/>
  <c r="F953" i="1"/>
  <c r="G953" i="1" s="1"/>
  <c r="F951" i="1"/>
  <c r="G951" i="1" s="1"/>
  <c r="F949" i="1"/>
  <c r="G949" i="1" s="1"/>
  <c r="F947" i="1"/>
  <c r="G947" i="1" s="1"/>
  <c r="F945" i="1"/>
  <c r="G945" i="1" s="1"/>
  <c r="F943" i="1"/>
  <c r="F941" i="1"/>
  <c r="G941" i="1" s="1"/>
  <c r="F939" i="1"/>
  <c r="G939" i="1" s="1"/>
  <c r="F937" i="1"/>
  <c r="F935" i="1"/>
  <c r="G935" i="1" s="1"/>
  <c r="F933" i="1"/>
  <c r="F931" i="1"/>
  <c r="G931" i="1" s="1"/>
  <c r="F929" i="1"/>
  <c r="G929" i="1" s="1"/>
  <c r="F927" i="1"/>
  <c r="F925" i="1"/>
  <c r="G925" i="1" s="1"/>
  <c r="F923" i="1"/>
  <c r="G923" i="1" s="1"/>
  <c r="F921" i="1"/>
  <c r="G921" i="1" s="1"/>
  <c r="F919" i="1"/>
  <c r="G919" i="1" s="1"/>
  <c r="F917" i="1"/>
  <c r="G917" i="1" s="1"/>
  <c r="F915" i="1"/>
  <c r="G915" i="1" s="1"/>
  <c r="F913" i="1"/>
  <c r="G913" i="1" s="1"/>
  <c r="F911" i="1"/>
  <c r="F909" i="1"/>
  <c r="G909" i="1" s="1"/>
  <c r="F907" i="1"/>
  <c r="G907" i="1" s="1"/>
  <c r="F905" i="1"/>
  <c r="G905" i="1" s="1"/>
  <c r="F903" i="1"/>
  <c r="G903" i="1" s="1"/>
  <c r="F901" i="1"/>
  <c r="G901" i="1" s="1"/>
  <c r="F899" i="1"/>
  <c r="G899" i="1" s="1"/>
  <c r="F897" i="1"/>
  <c r="G897" i="1" s="1"/>
  <c r="F895" i="1"/>
  <c r="F893" i="1"/>
  <c r="G893" i="1" s="1"/>
  <c r="F891" i="1"/>
  <c r="G891" i="1" s="1"/>
  <c r="F889" i="1"/>
  <c r="F887" i="1"/>
  <c r="G887" i="1" s="1"/>
  <c r="F885" i="1"/>
  <c r="F883" i="1"/>
  <c r="G883" i="1" s="1"/>
  <c r="F881" i="1"/>
  <c r="F879" i="1"/>
  <c r="F877" i="1"/>
  <c r="F875" i="1"/>
  <c r="G875" i="1" s="1"/>
  <c r="F873" i="1"/>
  <c r="G873" i="1" s="1"/>
  <c r="F871" i="1"/>
  <c r="G871" i="1" s="1"/>
  <c r="F869" i="1"/>
  <c r="G869" i="1" s="1"/>
  <c r="F867" i="1"/>
  <c r="G867" i="1" s="1"/>
  <c r="F865" i="1"/>
  <c r="F863" i="1"/>
  <c r="F861" i="1"/>
  <c r="G861" i="1" s="1"/>
  <c r="F859" i="1"/>
  <c r="G859" i="1" s="1"/>
  <c r="F857" i="1"/>
  <c r="F855" i="1"/>
  <c r="G855" i="1" s="1"/>
  <c r="F853" i="1"/>
  <c r="G853" i="1" s="1"/>
  <c r="F851" i="1"/>
  <c r="G851" i="1" s="1"/>
  <c r="F849" i="1"/>
  <c r="F847" i="1"/>
  <c r="F845" i="1"/>
  <c r="F843" i="1"/>
  <c r="G843" i="1" s="1"/>
  <c r="F841" i="1"/>
  <c r="F839" i="1"/>
  <c r="G839" i="1" s="1"/>
  <c r="F837" i="1"/>
  <c r="G837" i="1" s="1"/>
  <c r="F835" i="1"/>
  <c r="G835" i="1" s="1"/>
  <c r="F833" i="1"/>
  <c r="F831" i="1"/>
  <c r="F829" i="1"/>
  <c r="G829" i="1" s="1"/>
  <c r="F827" i="1"/>
  <c r="G827" i="1" s="1"/>
  <c r="F825" i="1"/>
  <c r="G825" i="1" s="1"/>
  <c r="F823" i="1"/>
  <c r="G823" i="1" s="1"/>
  <c r="F821" i="1"/>
  <c r="G821" i="1" s="1"/>
  <c r="F819" i="1"/>
  <c r="G819" i="1" s="1"/>
  <c r="F817" i="1"/>
  <c r="F815" i="1"/>
  <c r="F813" i="1"/>
  <c r="F811" i="1"/>
  <c r="G811" i="1" s="1"/>
  <c r="F809" i="1"/>
  <c r="F807" i="1"/>
  <c r="G807" i="1" s="1"/>
  <c r="F805" i="1"/>
  <c r="F803" i="1"/>
  <c r="G803" i="1" s="1"/>
  <c r="F801" i="1"/>
  <c r="F799" i="1"/>
  <c r="F797" i="1"/>
  <c r="G797" i="1" s="1"/>
  <c r="F795" i="1"/>
  <c r="G795" i="1" s="1"/>
  <c r="F793" i="1"/>
  <c r="G793" i="1" s="1"/>
  <c r="F791" i="1"/>
  <c r="G791" i="1" s="1"/>
  <c r="F789" i="1"/>
  <c r="G789" i="1" s="1"/>
  <c r="F787" i="1"/>
  <c r="G787" i="1" s="1"/>
  <c r="F785" i="1"/>
  <c r="F783" i="1"/>
  <c r="F781" i="1"/>
  <c r="F779" i="1"/>
  <c r="G779" i="1" s="1"/>
  <c r="F777" i="1"/>
  <c r="F775" i="1"/>
  <c r="G775" i="1" s="1"/>
  <c r="F773" i="1"/>
  <c r="F771" i="1"/>
  <c r="G771" i="1" s="1"/>
  <c r="F769" i="1"/>
  <c r="F767" i="1"/>
  <c r="F765" i="1"/>
  <c r="G765" i="1" s="1"/>
  <c r="F763" i="1"/>
  <c r="G763" i="1" s="1"/>
  <c r="F761" i="1"/>
  <c r="G761" i="1" s="1"/>
  <c r="F759" i="1"/>
  <c r="G759" i="1" s="1"/>
  <c r="F757" i="1"/>
  <c r="G757" i="1" s="1"/>
  <c r="F755" i="1"/>
  <c r="G755" i="1" s="1"/>
  <c r="F753" i="1"/>
  <c r="F751" i="1"/>
  <c r="F749" i="1"/>
  <c r="F747" i="1"/>
  <c r="G747" i="1" s="1"/>
  <c r="F745" i="1"/>
  <c r="F743" i="1"/>
  <c r="G743" i="1" s="1"/>
  <c r="F741" i="1"/>
  <c r="G741" i="1" s="1"/>
  <c r="F739" i="1"/>
  <c r="G739" i="1" s="1"/>
  <c r="F737" i="1"/>
  <c r="F735" i="1"/>
  <c r="F733" i="1"/>
  <c r="G733" i="1" s="1"/>
  <c r="F731" i="1"/>
  <c r="G731" i="1" s="1"/>
  <c r="F729" i="1"/>
  <c r="G729" i="1" s="1"/>
  <c r="F727" i="1"/>
  <c r="G727" i="1" s="1"/>
  <c r="F725" i="1"/>
  <c r="G725" i="1" s="1"/>
  <c r="F723" i="1"/>
  <c r="G723" i="1" s="1"/>
  <c r="F721" i="1"/>
  <c r="F719" i="1"/>
  <c r="F717" i="1"/>
  <c r="F715" i="1"/>
  <c r="G715" i="1" s="1"/>
  <c r="F713" i="1"/>
  <c r="G713" i="1" s="1"/>
  <c r="F711" i="1"/>
  <c r="G711" i="1" s="1"/>
  <c r="F709" i="1"/>
  <c r="G709" i="1" s="1"/>
  <c r="F707" i="1"/>
  <c r="G707" i="1" s="1"/>
  <c r="F705" i="1"/>
  <c r="F703" i="1"/>
  <c r="F701" i="1"/>
  <c r="G701" i="1" s="1"/>
  <c r="F699" i="1"/>
  <c r="G699" i="1" s="1"/>
  <c r="F697" i="1"/>
  <c r="F695" i="1"/>
  <c r="G695" i="1" s="1"/>
  <c r="F693" i="1"/>
  <c r="G693" i="1" s="1"/>
  <c r="F691" i="1"/>
  <c r="G691" i="1" s="1"/>
  <c r="F689" i="1"/>
  <c r="F687" i="1"/>
  <c r="F685" i="1"/>
  <c r="F683" i="1"/>
  <c r="G683" i="1" s="1"/>
  <c r="F681" i="1"/>
  <c r="G681" i="1" s="1"/>
  <c r="F679" i="1"/>
  <c r="G679" i="1" s="1"/>
  <c r="F677" i="1"/>
  <c r="G677" i="1" s="1"/>
  <c r="F675" i="1"/>
  <c r="G675" i="1" s="1"/>
  <c r="F673" i="1"/>
  <c r="F671" i="1"/>
  <c r="F669" i="1"/>
  <c r="G669" i="1" s="1"/>
  <c r="F667" i="1"/>
  <c r="G667" i="1" s="1"/>
  <c r="F665" i="1"/>
  <c r="F663" i="1"/>
  <c r="G663" i="1" s="1"/>
  <c r="F661" i="1"/>
  <c r="F659" i="1"/>
  <c r="G659" i="1" s="1"/>
  <c r="F657" i="1"/>
  <c r="F655" i="1"/>
  <c r="F653" i="1"/>
  <c r="F651" i="1"/>
  <c r="G651" i="1" s="1"/>
  <c r="F649" i="1"/>
  <c r="G649" i="1" s="1"/>
  <c r="F647" i="1"/>
  <c r="G647" i="1" s="1"/>
  <c r="F645" i="1"/>
  <c r="G645" i="1" s="1"/>
  <c r="F643" i="1"/>
  <c r="G643" i="1" s="1"/>
  <c r="F641" i="1"/>
  <c r="F639" i="1"/>
  <c r="F637" i="1"/>
  <c r="G637" i="1" s="1"/>
  <c r="F635" i="1"/>
  <c r="G635" i="1" s="1"/>
  <c r="F633" i="1"/>
  <c r="F631" i="1"/>
  <c r="G631" i="1" s="1"/>
  <c r="F629" i="1"/>
  <c r="F627" i="1"/>
  <c r="G627" i="1" s="1"/>
  <c r="F625" i="1"/>
  <c r="F623" i="1"/>
  <c r="G623" i="1" s="1"/>
  <c r="F621" i="1"/>
  <c r="G621" i="1" s="1"/>
  <c r="F619" i="1"/>
  <c r="G619" i="1" s="1"/>
  <c r="F617" i="1"/>
  <c r="G617" i="1" s="1"/>
  <c r="F615" i="1"/>
  <c r="G615" i="1" s="1"/>
  <c r="F613" i="1"/>
  <c r="G613" i="1" s="1"/>
  <c r="F611" i="1"/>
  <c r="G611" i="1" s="1"/>
  <c r="F609" i="1"/>
  <c r="F607" i="1"/>
  <c r="G607" i="1" s="1"/>
  <c r="F605" i="1"/>
  <c r="F603" i="1"/>
  <c r="G603" i="1" s="1"/>
  <c r="F601" i="1"/>
  <c r="F599" i="1"/>
  <c r="G599" i="1" s="1"/>
  <c r="F597" i="1"/>
  <c r="F595" i="1"/>
  <c r="G595" i="1" s="1"/>
  <c r="F593" i="1"/>
  <c r="F591" i="1"/>
  <c r="F589" i="1"/>
  <c r="F587" i="1"/>
  <c r="G587" i="1" s="1"/>
  <c r="F585" i="1"/>
  <c r="G585" i="1" s="1"/>
  <c r="F583" i="1"/>
  <c r="G583" i="1" s="1"/>
  <c r="F581" i="1"/>
  <c r="G581" i="1" s="1"/>
  <c r="F579" i="1"/>
  <c r="G579" i="1" s="1"/>
  <c r="F577" i="1"/>
  <c r="F575" i="1"/>
  <c r="G575" i="1" s="1"/>
  <c r="F573" i="1"/>
  <c r="F571" i="1"/>
  <c r="G571" i="1" s="1"/>
  <c r="F569" i="1"/>
  <c r="F567" i="1"/>
  <c r="G567" i="1" s="1"/>
  <c r="F565" i="1"/>
  <c r="F563" i="1"/>
  <c r="G563" i="1" s="1"/>
  <c r="F561" i="1"/>
  <c r="F559" i="1"/>
  <c r="G559" i="1" s="1"/>
  <c r="F557" i="1"/>
  <c r="G557" i="1" s="1"/>
  <c r="F555" i="1"/>
  <c r="G555" i="1" s="1"/>
  <c r="F553" i="1"/>
  <c r="G553" i="1" s="1"/>
  <c r="F551" i="1"/>
  <c r="G551" i="1" s="1"/>
  <c r="F549" i="1"/>
  <c r="G549" i="1" s="1"/>
  <c r="F547" i="1"/>
  <c r="G547" i="1" s="1"/>
  <c r="F545" i="1"/>
  <c r="G545" i="1" s="1"/>
  <c r="F543" i="1"/>
  <c r="F541" i="1"/>
  <c r="F539" i="1"/>
  <c r="G539" i="1" s="1"/>
  <c r="F537" i="1"/>
  <c r="G537" i="1" s="1"/>
  <c r="F535" i="1"/>
  <c r="G535" i="1" s="1"/>
  <c r="F533" i="1"/>
  <c r="G533" i="1" s="1"/>
  <c r="F531" i="1"/>
  <c r="G531" i="1" s="1"/>
  <c r="F529" i="1"/>
  <c r="F527" i="1"/>
  <c r="F525" i="1"/>
  <c r="G525" i="1" s="1"/>
  <c r="F523" i="1"/>
  <c r="G523" i="1" s="1"/>
  <c r="F521" i="1"/>
  <c r="F519" i="1"/>
  <c r="G519" i="1" s="1"/>
  <c r="F517" i="1"/>
  <c r="F515" i="1"/>
  <c r="G515" i="1" s="1"/>
  <c r="F513" i="1"/>
  <c r="G513" i="1" s="1"/>
  <c r="C509" i="1"/>
  <c r="F509" i="1"/>
  <c r="G509" i="1" s="1"/>
  <c r="C505" i="1"/>
  <c r="F505" i="1"/>
  <c r="G505" i="1" s="1"/>
  <c r="C501" i="1"/>
  <c r="F501" i="1"/>
  <c r="G501" i="1" s="1"/>
  <c r="C497" i="1"/>
  <c r="F497" i="1"/>
  <c r="G497" i="1" s="1"/>
  <c r="C493" i="1"/>
  <c r="F493" i="1"/>
  <c r="G493" i="1" s="1"/>
  <c r="C489" i="1"/>
  <c r="F489" i="1"/>
  <c r="G489" i="1" s="1"/>
  <c r="C485" i="1"/>
  <c r="F485" i="1"/>
  <c r="G485" i="1" s="1"/>
  <c r="C481" i="1"/>
  <c r="F481" i="1"/>
  <c r="G481" i="1" s="1"/>
  <c r="C477" i="1"/>
  <c r="F477" i="1"/>
  <c r="G477" i="1" s="1"/>
  <c r="C473" i="1"/>
  <c r="F473" i="1"/>
  <c r="G473" i="1" s="1"/>
  <c r="C469" i="1"/>
  <c r="F469" i="1"/>
  <c r="G469" i="1" s="1"/>
  <c r="C465" i="1"/>
  <c r="F465" i="1"/>
  <c r="G465" i="1" s="1"/>
  <c r="C461" i="1"/>
  <c r="F461" i="1"/>
  <c r="G461" i="1" s="1"/>
  <c r="C457" i="1"/>
  <c r="F457" i="1"/>
  <c r="G457" i="1" s="1"/>
  <c r="C453" i="1"/>
  <c r="F453" i="1"/>
  <c r="G453" i="1" s="1"/>
  <c r="C449" i="1"/>
  <c r="F449" i="1"/>
  <c r="G449" i="1" s="1"/>
  <c r="C445" i="1"/>
  <c r="F445" i="1"/>
  <c r="G445" i="1" s="1"/>
  <c r="C441" i="1"/>
  <c r="F441" i="1"/>
  <c r="G441" i="1" s="1"/>
  <c r="C437" i="1"/>
  <c r="F437" i="1"/>
  <c r="G437" i="1" s="1"/>
  <c r="C433" i="1"/>
  <c r="F433" i="1"/>
  <c r="G433" i="1" s="1"/>
  <c r="C429" i="1"/>
  <c r="F429" i="1"/>
  <c r="G429" i="1" s="1"/>
  <c r="C425" i="1"/>
  <c r="F425" i="1"/>
  <c r="G425" i="1" s="1"/>
  <c r="C421" i="1"/>
  <c r="F421" i="1"/>
  <c r="G421" i="1" s="1"/>
  <c r="C417" i="1"/>
  <c r="F417" i="1"/>
  <c r="G417" i="1" s="1"/>
  <c r="C413" i="1"/>
  <c r="F413" i="1"/>
  <c r="G413" i="1" s="1"/>
  <c r="C409" i="1"/>
  <c r="F409" i="1"/>
  <c r="G409" i="1" s="1"/>
  <c r="C405" i="1"/>
  <c r="F405" i="1"/>
  <c r="G405" i="1" s="1"/>
  <c r="C401" i="1"/>
  <c r="F401" i="1"/>
  <c r="G401" i="1" s="1"/>
  <c r="C397" i="1"/>
  <c r="F397" i="1"/>
  <c r="G397" i="1" s="1"/>
  <c r="C393" i="1"/>
  <c r="F393" i="1"/>
  <c r="G393" i="1" s="1"/>
  <c r="C389" i="1"/>
  <c r="F389" i="1"/>
  <c r="G389" i="1" s="1"/>
  <c r="C385" i="1"/>
  <c r="F385" i="1"/>
  <c r="G385" i="1" s="1"/>
  <c r="C381" i="1"/>
  <c r="F381" i="1"/>
  <c r="G381" i="1" s="1"/>
  <c r="C377" i="1"/>
  <c r="F377" i="1"/>
  <c r="G377" i="1" s="1"/>
  <c r="C373" i="1"/>
  <c r="F373" i="1"/>
  <c r="G373" i="1" s="1"/>
  <c r="C369" i="1"/>
  <c r="F369" i="1"/>
  <c r="G369" i="1" s="1"/>
  <c r="C365" i="1"/>
  <c r="F365" i="1"/>
  <c r="G365" i="1" s="1"/>
  <c r="C361" i="1"/>
  <c r="F361" i="1"/>
  <c r="G361" i="1" s="1"/>
  <c r="C357" i="1"/>
  <c r="F357" i="1"/>
  <c r="G357" i="1" s="1"/>
  <c r="C353" i="1"/>
  <c r="F353" i="1"/>
  <c r="G353" i="1" s="1"/>
  <c r="C349" i="1"/>
  <c r="F349" i="1"/>
  <c r="G349" i="1" s="1"/>
  <c r="C345" i="1"/>
  <c r="F345" i="1"/>
  <c r="G345" i="1" s="1"/>
  <c r="C341" i="1"/>
  <c r="F341" i="1"/>
  <c r="G341" i="1" s="1"/>
  <c r="C337" i="1"/>
  <c r="F337" i="1"/>
  <c r="G337" i="1" s="1"/>
  <c r="C333" i="1"/>
  <c r="F333" i="1"/>
  <c r="G333" i="1" s="1"/>
  <c r="C329" i="1"/>
  <c r="F329" i="1"/>
  <c r="G329" i="1" s="1"/>
  <c r="C325" i="1"/>
  <c r="F325" i="1"/>
  <c r="G325" i="1" s="1"/>
  <c r="C321" i="1"/>
  <c r="F321" i="1"/>
  <c r="G321" i="1" s="1"/>
  <c r="C317" i="1"/>
  <c r="F317" i="1"/>
  <c r="G317" i="1" s="1"/>
  <c r="C313" i="1"/>
  <c r="F313" i="1"/>
  <c r="G313" i="1" s="1"/>
  <c r="C309" i="1"/>
  <c r="F309" i="1"/>
  <c r="G309" i="1" s="1"/>
  <c r="C305" i="1"/>
  <c r="F305" i="1"/>
  <c r="G305" i="1" s="1"/>
  <c r="C301" i="1"/>
  <c r="F301" i="1"/>
  <c r="G301" i="1" s="1"/>
  <c r="C297" i="1"/>
  <c r="F297" i="1"/>
  <c r="G297" i="1" s="1"/>
  <c r="C293" i="1"/>
  <c r="F293" i="1"/>
  <c r="G293" i="1" s="1"/>
  <c r="C289" i="1"/>
  <c r="F289" i="1"/>
  <c r="G289" i="1" s="1"/>
  <c r="C285" i="1"/>
  <c r="F285" i="1"/>
  <c r="G285" i="1" s="1"/>
  <c r="C281" i="1"/>
  <c r="F281" i="1"/>
  <c r="G281" i="1" s="1"/>
  <c r="C277" i="1"/>
  <c r="F277" i="1"/>
  <c r="G277" i="1" s="1"/>
  <c r="C273" i="1"/>
  <c r="F273" i="1"/>
  <c r="G273" i="1" s="1"/>
  <c r="C269" i="1"/>
  <c r="F269" i="1"/>
  <c r="G269" i="1" s="1"/>
  <c r="C265" i="1"/>
  <c r="F265" i="1"/>
  <c r="G265" i="1" s="1"/>
  <c r="C261" i="1"/>
  <c r="F261" i="1"/>
  <c r="G261" i="1" s="1"/>
  <c r="C257" i="1"/>
  <c r="G257" i="1"/>
  <c r="F257" i="1"/>
  <c r="C253" i="1"/>
  <c r="F253" i="1"/>
  <c r="G253" i="1" s="1"/>
  <c r="C249" i="1"/>
  <c r="F249" i="1"/>
  <c r="G249" i="1" s="1"/>
  <c r="C245" i="1"/>
  <c r="F245" i="1"/>
  <c r="G245" i="1" s="1"/>
  <c r="C241" i="1"/>
  <c r="F241" i="1"/>
  <c r="G241" i="1" s="1"/>
  <c r="C237" i="1"/>
  <c r="F237" i="1"/>
  <c r="G237" i="1" s="1"/>
  <c r="C233" i="1"/>
  <c r="F233" i="1"/>
  <c r="G233" i="1" s="1"/>
  <c r="C229" i="1"/>
  <c r="F229" i="1"/>
  <c r="G229" i="1" s="1"/>
  <c r="C225" i="1"/>
  <c r="F225" i="1"/>
  <c r="G225" i="1" s="1"/>
  <c r="C221" i="1"/>
  <c r="F221" i="1"/>
  <c r="G221" i="1" s="1"/>
  <c r="C217" i="1"/>
  <c r="F217" i="1"/>
  <c r="G217" i="1" s="1"/>
  <c r="C213" i="1"/>
  <c r="F213" i="1"/>
  <c r="G213" i="1" s="1"/>
  <c r="C209" i="1"/>
  <c r="F209" i="1"/>
  <c r="G209" i="1" s="1"/>
  <c r="C205" i="1"/>
  <c r="F205" i="1"/>
  <c r="G205" i="1" s="1"/>
  <c r="C201" i="1"/>
  <c r="F201" i="1"/>
  <c r="G201" i="1" s="1"/>
  <c r="C197" i="1"/>
  <c r="F197" i="1"/>
  <c r="G197" i="1" s="1"/>
  <c r="C193" i="1"/>
  <c r="F193" i="1"/>
  <c r="G193" i="1" s="1"/>
  <c r="C189" i="1"/>
  <c r="F189" i="1"/>
  <c r="G189" i="1" s="1"/>
  <c r="C185" i="1"/>
  <c r="F185" i="1"/>
  <c r="G185" i="1" s="1"/>
  <c r="C181" i="1"/>
  <c r="F181" i="1"/>
  <c r="G181" i="1" s="1"/>
  <c r="C177" i="1"/>
  <c r="F177" i="1"/>
  <c r="G177" i="1" s="1"/>
  <c r="C173" i="1"/>
  <c r="F173" i="1"/>
  <c r="G173" i="1" s="1"/>
  <c r="C169" i="1"/>
  <c r="F169" i="1"/>
  <c r="G169" i="1" s="1"/>
  <c r="C165" i="1"/>
  <c r="F165" i="1"/>
  <c r="G165" i="1" s="1"/>
  <c r="C161" i="1"/>
  <c r="F161" i="1"/>
  <c r="G161" i="1" s="1"/>
  <c r="C157" i="1"/>
  <c r="F157" i="1"/>
  <c r="G157" i="1" s="1"/>
  <c r="C153" i="1"/>
  <c r="F153" i="1"/>
  <c r="G153" i="1" s="1"/>
  <c r="C149" i="1"/>
  <c r="F149" i="1"/>
  <c r="G149" i="1" s="1"/>
  <c r="C145" i="1"/>
  <c r="F145" i="1"/>
  <c r="G145" i="1" s="1"/>
  <c r="C141" i="1"/>
  <c r="F141" i="1"/>
  <c r="G141" i="1" s="1"/>
  <c r="C137" i="1"/>
  <c r="F137" i="1"/>
  <c r="G137" i="1" s="1"/>
  <c r="C133" i="1"/>
  <c r="F133" i="1"/>
  <c r="G133" i="1" s="1"/>
  <c r="C129" i="1"/>
  <c r="F129" i="1"/>
  <c r="G129" i="1" s="1"/>
  <c r="C125" i="1"/>
  <c r="F125" i="1"/>
  <c r="G125" i="1" s="1"/>
  <c r="C121" i="1"/>
  <c r="F121" i="1"/>
  <c r="G121" i="1" s="1"/>
  <c r="C117" i="1"/>
  <c r="F117" i="1"/>
  <c r="G117" i="1" s="1"/>
  <c r="C113" i="1"/>
  <c r="F113" i="1"/>
  <c r="G113" i="1" s="1"/>
  <c r="C109" i="1"/>
  <c r="F109" i="1"/>
  <c r="G109" i="1" s="1"/>
  <c r="C105" i="1"/>
  <c r="F105" i="1"/>
  <c r="G105" i="1" s="1"/>
  <c r="C101" i="1"/>
  <c r="F101" i="1"/>
  <c r="G101" i="1" s="1"/>
  <c r="C97" i="1"/>
  <c r="F97" i="1"/>
  <c r="G97" i="1" s="1"/>
  <c r="C93" i="1"/>
  <c r="F93" i="1"/>
  <c r="G93" i="1" s="1"/>
  <c r="C89" i="1"/>
  <c r="F89" i="1"/>
  <c r="G89" i="1" s="1"/>
  <c r="C85" i="1"/>
  <c r="F85" i="1"/>
  <c r="G85" i="1" s="1"/>
  <c r="C81" i="1"/>
  <c r="F81" i="1"/>
  <c r="G81" i="1" s="1"/>
  <c r="C77" i="1"/>
  <c r="F77" i="1"/>
  <c r="G77" i="1" s="1"/>
  <c r="C73" i="1"/>
  <c r="F73" i="1"/>
  <c r="G73" i="1" s="1"/>
  <c r="C69" i="1"/>
  <c r="F69" i="1"/>
  <c r="G69" i="1" s="1"/>
  <c r="C65" i="1"/>
  <c r="F65" i="1"/>
  <c r="G65" i="1" s="1"/>
  <c r="C61" i="1"/>
  <c r="F61" i="1"/>
  <c r="G61" i="1" s="1"/>
  <c r="C57" i="1"/>
  <c r="F57" i="1"/>
  <c r="G57" i="1" s="1"/>
  <c r="C53" i="1"/>
  <c r="F53" i="1"/>
  <c r="G53" i="1" s="1"/>
  <c r="C49" i="1"/>
  <c r="F49" i="1"/>
  <c r="G49" i="1" s="1"/>
  <c r="C45" i="1"/>
  <c r="F45" i="1"/>
  <c r="G45" i="1" s="1"/>
  <c r="C41" i="1"/>
  <c r="F41" i="1"/>
  <c r="G41" i="1" s="1"/>
  <c r="C37" i="1"/>
  <c r="F37" i="1"/>
  <c r="G37" i="1" s="1"/>
  <c r="C33" i="1"/>
  <c r="F33" i="1"/>
  <c r="G33" i="1" s="1"/>
  <c r="C29" i="1"/>
  <c r="F29" i="1"/>
  <c r="G29" i="1" s="1"/>
  <c r="C25" i="1"/>
  <c r="F25" i="1"/>
  <c r="G25" i="1" s="1"/>
  <c r="C21" i="1"/>
  <c r="F21" i="1"/>
  <c r="G21" i="1" s="1"/>
  <c r="C17" i="1"/>
  <c r="F17" i="1"/>
  <c r="G17" i="1" s="1"/>
  <c r="C13" i="1"/>
  <c r="F13" i="1"/>
  <c r="G13" i="1" s="1"/>
  <c r="C9" i="1"/>
  <c r="F9" i="1"/>
  <c r="G9" i="1" s="1"/>
  <c r="C5" i="1"/>
  <c r="F5" i="1"/>
  <c r="G5" i="1" s="1"/>
  <c r="G959" i="1"/>
  <c r="G943" i="1"/>
  <c r="G937" i="1"/>
  <c r="G933" i="1"/>
  <c r="G927" i="1"/>
  <c r="G911" i="1"/>
  <c r="G895" i="1"/>
  <c r="G889" i="1"/>
  <c r="G885" i="1"/>
  <c r="G881" i="1"/>
  <c r="G879" i="1"/>
  <c r="G877" i="1"/>
  <c r="G865" i="1"/>
  <c r="G863" i="1"/>
  <c r="G857" i="1"/>
  <c r="G849" i="1"/>
  <c r="G847" i="1"/>
  <c r="G845" i="1"/>
  <c r="G841" i="1"/>
  <c r="G833" i="1"/>
  <c r="G831" i="1"/>
  <c r="G817" i="1"/>
  <c r="G815" i="1"/>
  <c r="G813" i="1"/>
  <c r="G809" i="1"/>
  <c r="G805" i="1"/>
  <c r="G801" i="1"/>
  <c r="G799" i="1"/>
  <c r="G785" i="1"/>
  <c r="G783" i="1"/>
  <c r="G781" i="1"/>
  <c r="G777" i="1"/>
  <c r="G773" i="1"/>
  <c r="G769" i="1"/>
  <c r="G767" i="1"/>
  <c r="G753" i="1"/>
  <c r="G751" i="1"/>
  <c r="G749" i="1"/>
  <c r="G745" i="1"/>
  <c r="G737" i="1"/>
  <c r="G735" i="1"/>
  <c r="G721" i="1"/>
  <c r="G719" i="1"/>
  <c r="G717" i="1"/>
  <c r="G705" i="1"/>
  <c r="G703" i="1"/>
  <c r="G697" i="1"/>
  <c r="G689" i="1"/>
  <c r="G687" i="1"/>
  <c r="G685" i="1"/>
  <c r="G673" i="1"/>
  <c r="G671" i="1"/>
  <c r="G665" i="1"/>
  <c r="G661" i="1"/>
  <c r="G657" i="1"/>
  <c r="G655" i="1"/>
  <c r="G653" i="1"/>
  <c r="G641" i="1"/>
  <c r="G639" i="1"/>
  <c r="G633" i="1"/>
  <c r="G629" i="1"/>
  <c r="G625" i="1"/>
  <c r="G609" i="1"/>
  <c r="G605" i="1"/>
  <c r="G601" i="1"/>
  <c r="G597" i="1"/>
  <c r="G593" i="1"/>
  <c r="G591" i="1"/>
  <c r="G589" i="1"/>
  <c r="G577" i="1"/>
  <c r="G573" i="1"/>
  <c r="G569" i="1"/>
  <c r="G565" i="1"/>
  <c r="G561" i="1"/>
  <c r="G543" i="1"/>
  <c r="G541" i="1"/>
  <c r="G529" i="1"/>
  <c r="G527" i="1"/>
  <c r="G521" i="1"/>
  <c r="G517" i="1"/>
  <c r="C510" i="1"/>
  <c r="F510" i="1"/>
  <c r="G510" i="1" s="1"/>
  <c r="C506" i="1"/>
  <c r="F506" i="1"/>
  <c r="G506" i="1" s="1"/>
  <c r="C502" i="1"/>
  <c r="F502" i="1"/>
  <c r="G502" i="1" s="1"/>
  <c r="C498" i="1"/>
  <c r="F498" i="1"/>
  <c r="G498" i="1" s="1"/>
  <c r="C494" i="1"/>
  <c r="F494" i="1"/>
  <c r="G494" i="1" s="1"/>
  <c r="C490" i="1"/>
  <c r="F490" i="1"/>
  <c r="G490" i="1" s="1"/>
  <c r="C486" i="1"/>
  <c r="F486" i="1"/>
  <c r="G486" i="1" s="1"/>
  <c r="C482" i="1"/>
  <c r="F482" i="1"/>
  <c r="G482" i="1" s="1"/>
  <c r="C478" i="1"/>
  <c r="F478" i="1"/>
  <c r="G478" i="1" s="1"/>
  <c r="C474" i="1"/>
  <c r="F474" i="1"/>
  <c r="G474" i="1" s="1"/>
  <c r="C470" i="1"/>
  <c r="F470" i="1"/>
  <c r="G470" i="1" s="1"/>
  <c r="C466" i="1"/>
  <c r="F466" i="1"/>
  <c r="G466" i="1" s="1"/>
  <c r="C462" i="1"/>
  <c r="F462" i="1"/>
  <c r="G462" i="1" s="1"/>
  <c r="C458" i="1"/>
  <c r="F458" i="1"/>
  <c r="G458" i="1" s="1"/>
  <c r="C454" i="1"/>
  <c r="F454" i="1"/>
  <c r="G454" i="1" s="1"/>
  <c r="C450" i="1"/>
  <c r="F450" i="1"/>
  <c r="G450" i="1" s="1"/>
  <c r="C446" i="1"/>
  <c r="F446" i="1"/>
  <c r="G446" i="1" s="1"/>
  <c r="C442" i="1"/>
  <c r="F442" i="1"/>
  <c r="G442" i="1" s="1"/>
  <c r="C438" i="1"/>
  <c r="F438" i="1"/>
  <c r="G438" i="1" s="1"/>
  <c r="C434" i="1"/>
  <c r="F434" i="1"/>
  <c r="G434" i="1" s="1"/>
  <c r="C430" i="1"/>
  <c r="F430" i="1"/>
  <c r="G430" i="1" s="1"/>
  <c r="C426" i="1"/>
  <c r="F426" i="1"/>
  <c r="G426" i="1" s="1"/>
  <c r="C422" i="1"/>
  <c r="F422" i="1"/>
  <c r="G422" i="1" s="1"/>
  <c r="C418" i="1"/>
  <c r="F418" i="1"/>
  <c r="G418" i="1" s="1"/>
  <c r="C414" i="1"/>
  <c r="F414" i="1"/>
  <c r="G414" i="1" s="1"/>
  <c r="C410" i="1"/>
  <c r="F410" i="1"/>
  <c r="G410" i="1" s="1"/>
  <c r="C406" i="1"/>
  <c r="F406" i="1"/>
  <c r="G406" i="1" s="1"/>
  <c r="C402" i="1"/>
  <c r="F402" i="1"/>
  <c r="G402" i="1" s="1"/>
  <c r="C398" i="1"/>
  <c r="F398" i="1"/>
  <c r="G398" i="1" s="1"/>
  <c r="C394" i="1"/>
  <c r="F394" i="1"/>
  <c r="G394" i="1" s="1"/>
  <c r="C390" i="1"/>
  <c r="F390" i="1"/>
  <c r="G390" i="1" s="1"/>
  <c r="C386" i="1"/>
  <c r="F386" i="1"/>
  <c r="G386" i="1" s="1"/>
  <c r="C382" i="1"/>
  <c r="F382" i="1"/>
  <c r="G382" i="1" s="1"/>
  <c r="C378" i="1"/>
  <c r="F378" i="1"/>
  <c r="G378" i="1" s="1"/>
  <c r="C374" i="1"/>
  <c r="F374" i="1"/>
  <c r="G374" i="1" s="1"/>
  <c r="C370" i="1"/>
  <c r="F370" i="1"/>
  <c r="G370" i="1" s="1"/>
  <c r="C366" i="1"/>
  <c r="F366" i="1"/>
  <c r="G366" i="1"/>
  <c r="C362" i="1"/>
  <c r="F362" i="1"/>
  <c r="G362" i="1" s="1"/>
  <c r="C358" i="1"/>
  <c r="F358" i="1"/>
  <c r="G358" i="1" s="1"/>
  <c r="C354" i="1"/>
  <c r="F354" i="1"/>
  <c r="G354" i="1" s="1"/>
  <c r="C350" i="1"/>
  <c r="F350" i="1"/>
  <c r="G350" i="1" s="1"/>
  <c r="C346" i="1"/>
  <c r="F346" i="1"/>
  <c r="G346" i="1" s="1"/>
  <c r="C342" i="1"/>
  <c r="F342" i="1"/>
  <c r="G342" i="1" s="1"/>
  <c r="C338" i="1"/>
  <c r="F338" i="1"/>
  <c r="G338" i="1" s="1"/>
  <c r="C334" i="1"/>
  <c r="F334" i="1"/>
  <c r="G334" i="1" s="1"/>
  <c r="C330" i="1"/>
  <c r="F330" i="1"/>
  <c r="G330" i="1" s="1"/>
  <c r="C326" i="1"/>
  <c r="F326" i="1"/>
  <c r="G326" i="1" s="1"/>
  <c r="C322" i="1"/>
  <c r="F322" i="1"/>
  <c r="G322" i="1" s="1"/>
  <c r="C318" i="1"/>
  <c r="F318" i="1"/>
  <c r="G318" i="1" s="1"/>
  <c r="C314" i="1"/>
  <c r="F314" i="1"/>
  <c r="G314" i="1" s="1"/>
  <c r="C310" i="1"/>
  <c r="F310" i="1"/>
  <c r="G310" i="1" s="1"/>
  <c r="C306" i="1"/>
  <c r="F306" i="1"/>
  <c r="G306" i="1" s="1"/>
  <c r="C302" i="1"/>
  <c r="F302" i="1"/>
  <c r="G302" i="1" s="1"/>
  <c r="C298" i="1"/>
  <c r="F298" i="1"/>
  <c r="G298" i="1" s="1"/>
  <c r="C294" i="1"/>
  <c r="F294" i="1"/>
  <c r="G294" i="1" s="1"/>
  <c r="C290" i="1"/>
  <c r="F290" i="1"/>
  <c r="G290" i="1" s="1"/>
  <c r="C286" i="1"/>
  <c r="F286" i="1"/>
  <c r="G286" i="1" s="1"/>
  <c r="C282" i="1"/>
  <c r="F282" i="1"/>
  <c r="G282" i="1" s="1"/>
  <c r="C278" i="1"/>
  <c r="F278" i="1"/>
  <c r="G278" i="1" s="1"/>
  <c r="C274" i="1"/>
  <c r="F274" i="1"/>
  <c r="G274" i="1" s="1"/>
  <c r="C270" i="1"/>
  <c r="F270" i="1"/>
  <c r="G270" i="1" s="1"/>
  <c r="C266" i="1"/>
  <c r="F266" i="1"/>
  <c r="G266" i="1" s="1"/>
  <c r="C262" i="1"/>
  <c r="F262" i="1"/>
  <c r="G262" i="1" s="1"/>
  <c r="C258" i="1"/>
  <c r="F258" i="1"/>
  <c r="G258" i="1" s="1"/>
  <c r="C254" i="1"/>
  <c r="F254" i="1"/>
  <c r="G254" i="1" s="1"/>
  <c r="C250" i="1"/>
  <c r="F250" i="1"/>
  <c r="G250" i="1" s="1"/>
  <c r="C246" i="1"/>
  <c r="F246" i="1"/>
  <c r="G246" i="1" s="1"/>
  <c r="C242" i="1"/>
  <c r="F242" i="1"/>
  <c r="G242" i="1" s="1"/>
  <c r="C238" i="1"/>
  <c r="F238" i="1"/>
  <c r="G238" i="1" s="1"/>
  <c r="C234" i="1"/>
  <c r="F234" i="1"/>
  <c r="G234" i="1" s="1"/>
  <c r="C230" i="1"/>
  <c r="F230" i="1"/>
  <c r="G230" i="1" s="1"/>
  <c r="C226" i="1"/>
  <c r="F226" i="1"/>
  <c r="G226" i="1" s="1"/>
  <c r="C222" i="1"/>
  <c r="F222" i="1"/>
  <c r="G222" i="1" s="1"/>
  <c r="C218" i="1"/>
  <c r="F218" i="1"/>
  <c r="G218" i="1" s="1"/>
  <c r="C214" i="1"/>
  <c r="F214" i="1"/>
  <c r="G214" i="1" s="1"/>
  <c r="C210" i="1"/>
  <c r="F210" i="1"/>
  <c r="G210" i="1" s="1"/>
  <c r="C206" i="1"/>
  <c r="F206" i="1"/>
  <c r="G206" i="1" s="1"/>
  <c r="C202" i="1"/>
  <c r="F202" i="1"/>
  <c r="G202" i="1" s="1"/>
  <c r="C198" i="1"/>
  <c r="F198" i="1"/>
  <c r="G198" i="1" s="1"/>
  <c r="C194" i="1"/>
  <c r="F194" i="1"/>
  <c r="G194" i="1" s="1"/>
  <c r="C190" i="1"/>
  <c r="F190" i="1"/>
  <c r="G190" i="1" s="1"/>
  <c r="C186" i="1"/>
  <c r="F186" i="1"/>
  <c r="G186" i="1" s="1"/>
  <c r="C182" i="1"/>
  <c r="F182" i="1"/>
  <c r="G182" i="1" s="1"/>
  <c r="C178" i="1"/>
  <c r="F178" i="1"/>
  <c r="G178" i="1" s="1"/>
  <c r="C174" i="1"/>
  <c r="F174" i="1"/>
  <c r="G174" i="1" s="1"/>
  <c r="C170" i="1"/>
  <c r="F170" i="1"/>
  <c r="G170" i="1" s="1"/>
  <c r="C166" i="1"/>
  <c r="F166" i="1"/>
  <c r="G166" i="1" s="1"/>
  <c r="C162" i="1"/>
  <c r="F162" i="1"/>
  <c r="G162" i="1" s="1"/>
  <c r="C158" i="1"/>
  <c r="F158" i="1"/>
  <c r="G158" i="1" s="1"/>
  <c r="C154" i="1"/>
  <c r="F154" i="1"/>
  <c r="G154" i="1" s="1"/>
  <c r="C150" i="1"/>
  <c r="F150" i="1"/>
  <c r="G150" i="1" s="1"/>
  <c r="C146" i="1"/>
  <c r="F146" i="1"/>
  <c r="G146" i="1" s="1"/>
  <c r="C142" i="1"/>
  <c r="F142" i="1"/>
  <c r="G142" i="1" s="1"/>
  <c r="C138" i="1"/>
  <c r="F138" i="1"/>
  <c r="G138" i="1" s="1"/>
  <c r="C134" i="1"/>
  <c r="F134" i="1"/>
  <c r="G134" i="1" s="1"/>
  <c r="C130" i="1"/>
  <c r="F130" i="1"/>
  <c r="G130" i="1" s="1"/>
  <c r="C126" i="1"/>
  <c r="F126" i="1"/>
  <c r="G126" i="1" s="1"/>
  <c r="C122" i="1"/>
  <c r="F122" i="1"/>
  <c r="G122" i="1" s="1"/>
  <c r="C118" i="1"/>
  <c r="F118" i="1"/>
  <c r="G118" i="1" s="1"/>
  <c r="C114" i="1"/>
  <c r="F114" i="1"/>
  <c r="G114" i="1" s="1"/>
  <c r="C110" i="1"/>
  <c r="F110" i="1"/>
  <c r="G110" i="1" s="1"/>
  <c r="C106" i="1"/>
  <c r="F106" i="1"/>
  <c r="G106" i="1" s="1"/>
  <c r="C102" i="1"/>
  <c r="F102" i="1"/>
  <c r="G102" i="1" s="1"/>
  <c r="C98" i="1"/>
  <c r="F98" i="1"/>
  <c r="G98" i="1" s="1"/>
  <c r="C94" i="1"/>
  <c r="F94" i="1"/>
  <c r="G94" i="1" s="1"/>
  <c r="C90" i="1"/>
  <c r="F90" i="1"/>
  <c r="G90" i="1" s="1"/>
  <c r="C86" i="1"/>
  <c r="F86" i="1"/>
  <c r="G86" i="1" s="1"/>
  <c r="C82" i="1"/>
  <c r="F82" i="1"/>
  <c r="G82" i="1" s="1"/>
  <c r="C78" i="1"/>
  <c r="F78" i="1"/>
  <c r="G78" i="1" s="1"/>
  <c r="C74" i="1"/>
  <c r="F74" i="1"/>
  <c r="G74" i="1" s="1"/>
  <c r="C70" i="1"/>
  <c r="F70" i="1"/>
  <c r="G70" i="1" s="1"/>
  <c r="C66" i="1"/>
  <c r="F66" i="1"/>
  <c r="G66" i="1" s="1"/>
  <c r="C62" i="1"/>
  <c r="F62" i="1"/>
  <c r="G62" i="1" s="1"/>
  <c r="C58" i="1"/>
  <c r="F58" i="1"/>
  <c r="G58" i="1" s="1"/>
  <c r="C54" i="1"/>
  <c r="F54" i="1"/>
  <c r="G54" i="1" s="1"/>
  <c r="C50" i="1"/>
  <c r="F50" i="1"/>
  <c r="G50" i="1" s="1"/>
  <c r="C46" i="1"/>
  <c r="F46" i="1"/>
  <c r="G46" i="1" s="1"/>
  <c r="C42" i="1"/>
  <c r="F42" i="1"/>
  <c r="G42" i="1" s="1"/>
  <c r="C38" i="1"/>
  <c r="F38" i="1"/>
  <c r="G38" i="1" s="1"/>
  <c r="C34" i="1"/>
  <c r="F34" i="1"/>
  <c r="G34" i="1" s="1"/>
  <c r="C30" i="1"/>
  <c r="F30" i="1"/>
  <c r="G30" i="1" s="1"/>
  <c r="C26" i="1"/>
  <c r="F26" i="1"/>
  <c r="G26" i="1" s="1"/>
  <c r="C22" i="1"/>
  <c r="F22" i="1"/>
  <c r="G22" i="1" s="1"/>
  <c r="C18" i="1"/>
  <c r="F18" i="1"/>
  <c r="G18" i="1" s="1"/>
  <c r="C14" i="1"/>
  <c r="F14" i="1"/>
  <c r="G14" i="1" s="1"/>
  <c r="C10" i="1"/>
  <c r="F10" i="1"/>
  <c r="G10" i="1" s="1"/>
  <c r="C6" i="1"/>
  <c r="F6" i="1"/>
  <c r="G6" i="1"/>
  <c r="F968" i="1"/>
  <c r="G968" i="1" s="1"/>
  <c r="F966" i="1"/>
  <c r="G966" i="1" s="1"/>
  <c r="F964" i="1"/>
  <c r="G964" i="1" s="1"/>
  <c r="F962" i="1"/>
  <c r="G962" i="1" s="1"/>
  <c r="F960" i="1"/>
  <c r="G960" i="1" s="1"/>
  <c r="F958" i="1"/>
  <c r="G958" i="1" s="1"/>
  <c r="F956" i="1"/>
  <c r="G956" i="1" s="1"/>
  <c r="F954" i="1"/>
  <c r="G954" i="1" s="1"/>
  <c r="F952" i="1"/>
  <c r="G952" i="1" s="1"/>
  <c r="F950" i="1"/>
  <c r="G950" i="1" s="1"/>
  <c r="F948" i="1"/>
  <c r="G948" i="1" s="1"/>
  <c r="F946" i="1"/>
  <c r="G946" i="1" s="1"/>
  <c r="F944" i="1"/>
  <c r="G944" i="1" s="1"/>
  <c r="F942" i="1"/>
  <c r="G942" i="1" s="1"/>
  <c r="F940" i="1"/>
  <c r="G940" i="1" s="1"/>
  <c r="F938" i="1"/>
  <c r="G938" i="1" s="1"/>
  <c r="F936" i="1"/>
  <c r="G936" i="1" s="1"/>
  <c r="F934" i="1"/>
  <c r="G934" i="1" s="1"/>
  <c r="F932" i="1"/>
  <c r="G932" i="1" s="1"/>
  <c r="F930" i="1"/>
  <c r="G930" i="1" s="1"/>
  <c r="F928" i="1"/>
  <c r="G928" i="1" s="1"/>
  <c r="F926" i="1"/>
  <c r="G926" i="1" s="1"/>
  <c r="F924" i="1"/>
  <c r="G924" i="1" s="1"/>
  <c r="F922" i="1"/>
  <c r="G922" i="1" s="1"/>
  <c r="F920" i="1"/>
  <c r="G920" i="1" s="1"/>
  <c r="F918" i="1"/>
  <c r="G918" i="1" s="1"/>
  <c r="F916" i="1"/>
  <c r="G916" i="1" s="1"/>
  <c r="F914" i="1"/>
  <c r="G914" i="1" s="1"/>
  <c r="F912" i="1"/>
  <c r="G912" i="1" s="1"/>
  <c r="F910" i="1"/>
  <c r="G910" i="1" s="1"/>
  <c r="F908" i="1"/>
  <c r="G908" i="1" s="1"/>
  <c r="F906" i="1"/>
  <c r="G906" i="1" s="1"/>
  <c r="F904" i="1"/>
  <c r="G904" i="1" s="1"/>
  <c r="F902" i="1"/>
  <c r="G902" i="1" s="1"/>
  <c r="F900" i="1"/>
  <c r="G900" i="1" s="1"/>
  <c r="F898" i="1"/>
  <c r="G898" i="1" s="1"/>
  <c r="F896" i="1"/>
  <c r="G896" i="1" s="1"/>
  <c r="F894" i="1"/>
  <c r="G894" i="1" s="1"/>
  <c r="F892" i="1"/>
  <c r="G892" i="1" s="1"/>
  <c r="F890" i="1"/>
  <c r="G890" i="1" s="1"/>
  <c r="F888" i="1"/>
  <c r="G888" i="1" s="1"/>
  <c r="F886" i="1"/>
  <c r="G886" i="1" s="1"/>
  <c r="F884" i="1"/>
  <c r="G884" i="1" s="1"/>
  <c r="F882" i="1"/>
  <c r="G882" i="1" s="1"/>
  <c r="F880" i="1"/>
  <c r="G880" i="1" s="1"/>
  <c r="F878" i="1"/>
  <c r="G878" i="1" s="1"/>
  <c r="F876" i="1"/>
  <c r="G876" i="1" s="1"/>
  <c r="F874" i="1"/>
  <c r="G874" i="1" s="1"/>
  <c r="F872" i="1"/>
  <c r="G872" i="1" s="1"/>
  <c r="F870" i="1"/>
  <c r="G870" i="1" s="1"/>
  <c r="F868" i="1"/>
  <c r="G868" i="1" s="1"/>
  <c r="F866" i="1"/>
  <c r="G866" i="1" s="1"/>
  <c r="F864" i="1"/>
  <c r="G864" i="1" s="1"/>
  <c r="F862" i="1"/>
  <c r="G862" i="1" s="1"/>
  <c r="F860" i="1"/>
  <c r="G860" i="1" s="1"/>
  <c r="F858" i="1"/>
  <c r="G858" i="1" s="1"/>
  <c r="F856" i="1"/>
  <c r="G856" i="1" s="1"/>
  <c r="F854" i="1"/>
  <c r="G854" i="1" s="1"/>
  <c r="F852" i="1"/>
  <c r="G852" i="1" s="1"/>
  <c r="F850" i="1"/>
  <c r="G850" i="1" s="1"/>
  <c r="F848" i="1"/>
  <c r="G848" i="1" s="1"/>
  <c r="F846" i="1"/>
  <c r="G846" i="1" s="1"/>
  <c r="F844" i="1"/>
  <c r="G844" i="1" s="1"/>
  <c r="F842" i="1"/>
  <c r="G842" i="1" s="1"/>
  <c r="F840" i="1"/>
  <c r="G840" i="1" s="1"/>
  <c r="F838" i="1"/>
  <c r="G838" i="1" s="1"/>
  <c r="F836" i="1"/>
  <c r="G836" i="1" s="1"/>
  <c r="F834" i="1"/>
  <c r="G834" i="1" s="1"/>
  <c r="F832" i="1"/>
  <c r="G832" i="1" s="1"/>
  <c r="F830" i="1"/>
  <c r="G830" i="1" s="1"/>
  <c r="F828" i="1"/>
  <c r="G828" i="1" s="1"/>
  <c r="F826" i="1"/>
  <c r="G826" i="1" s="1"/>
  <c r="F824" i="1"/>
  <c r="G824" i="1" s="1"/>
  <c r="F822" i="1"/>
  <c r="G822" i="1" s="1"/>
  <c r="F820" i="1"/>
  <c r="G820" i="1" s="1"/>
  <c r="F818" i="1"/>
  <c r="G818" i="1" s="1"/>
  <c r="F816" i="1"/>
  <c r="G816" i="1" s="1"/>
  <c r="F814" i="1"/>
  <c r="G814" i="1" s="1"/>
  <c r="F812" i="1"/>
  <c r="G812" i="1" s="1"/>
  <c r="F810" i="1"/>
  <c r="G810" i="1" s="1"/>
  <c r="F808" i="1"/>
  <c r="G808" i="1" s="1"/>
  <c r="F806" i="1"/>
  <c r="G806" i="1" s="1"/>
  <c r="F804" i="1"/>
  <c r="G804" i="1" s="1"/>
  <c r="F802" i="1"/>
  <c r="G802" i="1" s="1"/>
  <c r="F800" i="1"/>
  <c r="G800" i="1" s="1"/>
  <c r="F798" i="1"/>
  <c r="G798" i="1" s="1"/>
  <c r="F796" i="1"/>
  <c r="G796" i="1" s="1"/>
  <c r="F794" i="1"/>
  <c r="G794" i="1" s="1"/>
  <c r="F792" i="1"/>
  <c r="G792" i="1" s="1"/>
  <c r="F790" i="1"/>
  <c r="G790" i="1" s="1"/>
  <c r="F788" i="1"/>
  <c r="G788" i="1" s="1"/>
  <c r="F786" i="1"/>
  <c r="G786" i="1" s="1"/>
  <c r="F784" i="1"/>
  <c r="G784" i="1" s="1"/>
  <c r="F782" i="1"/>
  <c r="G782" i="1" s="1"/>
  <c r="F780" i="1"/>
  <c r="G780" i="1" s="1"/>
  <c r="F778" i="1"/>
  <c r="G778" i="1" s="1"/>
  <c r="F776" i="1"/>
  <c r="G776" i="1" s="1"/>
  <c r="F774" i="1"/>
  <c r="G774" i="1" s="1"/>
  <c r="F772" i="1"/>
  <c r="G772" i="1" s="1"/>
  <c r="F770" i="1"/>
  <c r="G770" i="1" s="1"/>
  <c r="F768" i="1"/>
  <c r="G768" i="1" s="1"/>
  <c r="F766" i="1"/>
  <c r="G766" i="1" s="1"/>
  <c r="F764" i="1"/>
  <c r="G764" i="1" s="1"/>
  <c r="F762" i="1"/>
  <c r="G762" i="1" s="1"/>
  <c r="F760" i="1"/>
  <c r="G760" i="1" s="1"/>
  <c r="F758" i="1"/>
  <c r="G758" i="1" s="1"/>
  <c r="F756" i="1"/>
  <c r="G756" i="1" s="1"/>
  <c r="F754" i="1"/>
  <c r="G754" i="1" s="1"/>
  <c r="F752" i="1"/>
  <c r="G752" i="1" s="1"/>
  <c r="F750" i="1"/>
  <c r="G750" i="1" s="1"/>
  <c r="F748" i="1"/>
  <c r="G748" i="1" s="1"/>
  <c r="F746" i="1"/>
  <c r="G746" i="1" s="1"/>
  <c r="F744" i="1"/>
  <c r="G744" i="1" s="1"/>
  <c r="F742" i="1"/>
  <c r="G742" i="1" s="1"/>
  <c r="F740" i="1"/>
  <c r="G740" i="1" s="1"/>
  <c r="F738" i="1"/>
  <c r="G738" i="1" s="1"/>
  <c r="F736" i="1"/>
  <c r="G736" i="1" s="1"/>
  <c r="F734" i="1"/>
  <c r="G734" i="1" s="1"/>
  <c r="F732" i="1"/>
  <c r="G732" i="1" s="1"/>
  <c r="F730" i="1"/>
  <c r="G730" i="1" s="1"/>
  <c r="F728" i="1"/>
  <c r="G728" i="1" s="1"/>
  <c r="F726" i="1"/>
  <c r="G726" i="1" s="1"/>
  <c r="F724" i="1"/>
  <c r="G724" i="1" s="1"/>
  <c r="F722" i="1"/>
  <c r="G722" i="1" s="1"/>
  <c r="F720" i="1"/>
  <c r="G720" i="1" s="1"/>
  <c r="F718" i="1"/>
  <c r="G718" i="1" s="1"/>
  <c r="F716" i="1"/>
  <c r="G716" i="1" s="1"/>
  <c r="F714" i="1"/>
  <c r="G714" i="1" s="1"/>
  <c r="F712" i="1"/>
  <c r="G712" i="1" s="1"/>
  <c r="F710" i="1"/>
  <c r="G710" i="1" s="1"/>
  <c r="F708" i="1"/>
  <c r="G708" i="1" s="1"/>
  <c r="F706" i="1"/>
  <c r="G706" i="1" s="1"/>
  <c r="F704" i="1"/>
  <c r="G704" i="1" s="1"/>
  <c r="F702" i="1"/>
  <c r="G702" i="1" s="1"/>
  <c r="F700" i="1"/>
  <c r="G700" i="1" s="1"/>
  <c r="F698" i="1"/>
  <c r="G698" i="1" s="1"/>
  <c r="F696" i="1"/>
  <c r="G696" i="1" s="1"/>
  <c r="F694" i="1"/>
  <c r="G694" i="1" s="1"/>
  <c r="F692" i="1"/>
  <c r="G692" i="1" s="1"/>
  <c r="F690" i="1"/>
  <c r="G690" i="1" s="1"/>
  <c r="F688" i="1"/>
  <c r="G688" i="1" s="1"/>
  <c r="F686" i="1"/>
  <c r="G686" i="1" s="1"/>
  <c r="F684" i="1"/>
  <c r="G684" i="1" s="1"/>
  <c r="F682" i="1"/>
  <c r="G682" i="1" s="1"/>
  <c r="F680" i="1"/>
  <c r="G680" i="1" s="1"/>
  <c r="F678" i="1"/>
  <c r="G678" i="1" s="1"/>
  <c r="F676" i="1"/>
  <c r="G676" i="1" s="1"/>
  <c r="F674" i="1"/>
  <c r="G674" i="1" s="1"/>
  <c r="F672" i="1"/>
  <c r="G672" i="1" s="1"/>
  <c r="F670" i="1"/>
  <c r="G670" i="1" s="1"/>
  <c r="F668" i="1"/>
  <c r="G668" i="1" s="1"/>
  <c r="F666" i="1"/>
  <c r="G666" i="1" s="1"/>
  <c r="F664" i="1"/>
  <c r="G664" i="1" s="1"/>
  <c r="F662" i="1"/>
  <c r="G662" i="1" s="1"/>
  <c r="F660" i="1"/>
  <c r="G660" i="1" s="1"/>
  <c r="F658" i="1"/>
  <c r="G658" i="1" s="1"/>
  <c r="F656" i="1"/>
  <c r="G656" i="1" s="1"/>
  <c r="F654" i="1"/>
  <c r="G654" i="1" s="1"/>
  <c r="F652" i="1"/>
  <c r="G652" i="1" s="1"/>
  <c r="F650" i="1"/>
  <c r="G650" i="1" s="1"/>
  <c r="F648" i="1"/>
  <c r="G648" i="1" s="1"/>
  <c r="F646" i="1"/>
  <c r="G646" i="1" s="1"/>
  <c r="F644" i="1"/>
  <c r="G644" i="1" s="1"/>
  <c r="F642" i="1"/>
  <c r="G642" i="1" s="1"/>
  <c r="F640" i="1"/>
  <c r="G640" i="1" s="1"/>
  <c r="F638" i="1"/>
  <c r="G638" i="1" s="1"/>
  <c r="F636" i="1"/>
  <c r="G636" i="1" s="1"/>
  <c r="F634" i="1"/>
  <c r="G634" i="1" s="1"/>
  <c r="F632" i="1"/>
  <c r="G632" i="1" s="1"/>
  <c r="F630" i="1"/>
  <c r="G630" i="1" s="1"/>
  <c r="F628" i="1"/>
  <c r="G628" i="1" s="1"/>
  <c r="F626" i="1"/>
  <c r="G626" i="1" s="1"/>
  <c r="F624" i="1"/>
  <c r="G624" i="1" s="1"/>
  <c r="F622" i="1"/>
  <c r="G622" i="1" s="1"/>
  <c r="F620" i="1"/>
  <c r="G620" i="1" s="1"/>
  <c r="F618" i="1"/>
  <c r="G618" i="1" s="1"/>
  <c r="F616" i="1"/>
  <c r="G616" i="1" s="1"/>
  <c r="F614" i="1"/>
  <c r="G614" i="1" s="1"/>
  <c r="F612" i="1"/>
  <c r="G612" i="1" s="1"/>
  <c r="F610" i="1"/>
  <c r="G610" i="1" s="1"/>
  <c r="F608" i="1"/>
  <c r="G608" i="1" s="1"/>
  <c r="F606" i="1"/>
  <c r="G606" i="1" s="1"/>
  <c r="F604" i="1"/>
  <c r="G604" i="1" s="1"/>
  <c r="F602" i="1"/>
  <c r="G602" i="1" s="1"/>
  <c r="F600" i="1"/>
  <c r="G600" i="1" s="1"/>
  <c r="F598" i="1"/>
  <c r="G598" i="1" s="1"/>
  <c r="F596" i="1"/>
  <c r="G596" i="1" s="1"/>
  <c r="F594" i="1"/>
  <c r="G594" i="1" s="1"/>
  <c r="F592" i="1"/>
  <c r="G592" i="1" s="1"/>
  <c r="F590" i="1"/>
  <c r="G590" i="1" s="1"/>
  <c r="F588" i="1"/>
  <c r="G588" i="1" s="1"/>
  <c r="F586" i="1"/>
  <c r="G586" i="1" s="1"/>
  <c r="F584" i="1"/>
  <c r="G584" i="1" s="1"/>
  <c r="F582" i="1"/>
  <c r="G582" i="1" s="1"/>
  <c r="F580" i="1"/>
  <c r="G580" i="1" s="1"/>
  <c r="F578" i="1"/>
  <c r="G578" i="1" s="1"/>
  <c r="F576" i="1"/>
  <c r="G576" i="1" s="1"/>
  <c r="F574" i="1"/>
  <c r="G574" i="1" s="1"/>
  <c r="F572" i="1"/>
  <c r="G572" i="1" s="1"/>
  <c r="F570" i="1"/>
  <c r="G570" i="1" s="1"/>
  <c r="F568" i="1"/>
  <c r="G568" i="1" s="1"/>
  <c r="F566" i="1"/>
  <c r="G566" i="1" s="1"/>
  <c r="F564" i="1"/>
  <c r="G564" i="1" s="1"/>
  <c r="F562" i="1"/>
  <c r="G562" i="1" s="1"/>
  <c r="F560" i="1"/>
  <c r="G560" i="1" s="1"/>
  <c r="F558" i="1"/>
  <c r="G558" i="1" s="1"/>
  <c r="F556" i="1"/>
  <c r="G556" i="1" s="1"/>
  <c r="F554" i="1"/>
  <c r="G554" i="1" s="1"/>
  <c r="F552" i="1"/>
  <c r="G552" i="1" s="1"/>
  <c r="F550" i="1"/>
  <c r="G550" i="1" s="1"/>
  <c r="F548" i="1"/>
  <c r="G548" i="1" s="1"/>
  <c r="F546" i="1"/>
  <c r="G546" i="1" s="1"/>
  <c r="F544" i="1"/>
  <c r="G544" i="1" s="1"/>
  <c r="F542" i="1"/>
  <c r="G542" i="1" s="1"/>
  <c r="F540" i="1"/>
  <c r="G540" i="1" s="1"/>
  <c r="F538" i="1"/>
  <c r="G538" i="1" s="1"/>
  <c r="F536" i="1"/>
  <c r="G536" i="1" s="1"/>
  <c r="F534" i="1"/>
  <c r="G534" i="1" s="1"/>
  <c r="F532" i="1"/>
  <c r="G532" i="1" s="1"/>
  <c r="F530" i="1"/>
  <c r="G530" i="1" s="1"/>
  <c r="F528" i="1"/>
  <c r="G528" i="1" s="1"/>
  <c r="F526" i="1"/>
  <c r="G526" i="1" s="1"/>
  <c r="F524" i="1"/>
  <c r="G524" i="1" s="1"/>
  <c r="F522" i="1"/>
  <c r="G522" i="1" s="1"/>
  <c r="F520" i="1"/>
  <c r="G520" i="1" s="1"/>
  <c r="F518" i="1"/>
  <c r="G518" i="1" s="1"/>
  <c r="F516" i="1"/>
  <c r="G516" i="1" s="1"/>
  <c r="F514" i="1"/>
  <c r="G514" i="1" s="1"/>
  <c r="F512" i="1"/>
  <c r="G512" i="1" s="1"/>
</calcChain>
</file>

<file path=xl/sharedStrings.xml><?xml version="1.0" encoding="utf-8"?>
<sst xmlns="http://schemas.openxmlformats.org/spreadsheetml/2006/main" count="12" uniqueCount="10">
  <si>
    <t>PRIX HORS HONORAIRES ACQUEREUR</t>
  </si>
  <si>
    <t>SOMME A REVENIR AU VENDEUR APRES VERSEMENT DES HONORAIRES</t>
  </si>
  <si>
    <t>Forfait</t>
  </si>
  <si>
    <t>-</t>
  </si>
  <si>
    <r>
      <t xml:space="preserve">VALEUR VENALE
</t>
    </r>
    <r>
      <rPr>
        <sz val="10"/>
        <rFont val="Segoe UI"/>
        <family val="2"/>
      </rPr>
      <t xml:space="preserve">(PRIX DE VENTE)
</t>
    </r>
    <r>
      <rPr>
        <b/>
        <sz val="10"/>
        <rFont val="Segoe UI"/>
        <family val="2"/>
      </rPr>
      <t>FAI</t>
    </r>
  </si>
  <si>
    <r>
      <t xml:space="preserve">TAUX
HONO
</t>
    </r>
    <r>
      <rPr>
        <sz val="10"/>
        <color theme="0"/>
        <rFont val="Segoe UI"/>
        <family val="2"/>
      </rPr>
      <t>ACQUERUER</t>
    </r>
  </si>
  <si>
    <r>
      <t xml:space="preserve">TAUX
HONO
</t>
    </r>
    <r>
      <rPr>
        <sz val="10"/>
        <rFont val="Segoe UI"/>
        <family val="2"/>
      </rPr>
      <t>VENDEUR</t>
    </r>
  </si>
  <si>
    <t>HONO
ACQUEREUR</t>
  </si>
  <si>
    <t>HONO
VENDEUR</t>
  </si>
  <si>
    <r>
      <rPr>
        <sz val="10"/>
        <color theme="1"/>
        <rFont val="Segoe UI"/>
        <family val="2"/>
      </rPr>
      <t>Jusqu'à</t>
    </r>
    <r>
      <rPr>
        <sz val="12"/>
        <color theme="1"/>
        <rFont val="Segoe UI"/>
        <family val="2"/>
      </rPr>
      <t xml:space="preserve"> 35 597 €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</si>
</sst>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;[Red]\-#,##0\ &quot;€&quot;"/>
    <numFmt numFmtId="165" formatCode="#,##0\ &quot;€&quot;"/>
    <numFmt numFmtId="166" formatCode="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Segoe UI"/>
      <family val="2"/>
    </font>
    <font>
      <sz val="10"/>
      <color theme="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0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0" fontId="3" fillId="0" borderId="9" xfId="1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0" fontId="3" fillId="0" borderId="6" xfId="1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165" fontId="8" fillId="4" borderId="3" xfId="0" applyNumberFormat="1" applyFont="1" applyFill="1" applyBorder="1" applyAlignment="1">
      <alignment horizontal="center" vertical="center" wrapText="1"/>
    </xf>
    <xf numFmtId="165" fontId="8" fillId="4" borderId="8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4" fontId="3" fillId="5" borderId="11" xfId="0" applyNumberFormat="1" applyFont="1" applyFill="1" applyBorder="1" applyAlignment="1">
      <alignment horizontal="center" vertical="center"/>
    </xf>
    <xf numFmtId="10" fontId="3" fillId="5" borderId="9" xfId="1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0" fontId="3" fillId="5" borderId="6" xfId="1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2"/>
  <sheetViews>
    <sheetView showGridLines="0" tabSelected="1" view="pageBreakPreview" topLeftCell="A348" zoomScale="85" zoomScaleNormal="100" zoomScaleSheetLayoutView="85" workbookViewId="0">
      <selection activeCell="I378" sqref="I378"/>
    </sheetView>
  </sheetViews>
  <sheetFormatPr baseColWidth="10" defaultColWidth="11.5" defaultRowHeight="16" x14ac:dyDescent="0.2"/>
  <cols>
    <col min="1" max="1" width="16.5" style="1" customWidth="1"/>
    <col min="2" max="2" width="11.5" style="1" customWidth="1"/>
    <col min="3" max="3" width="14.5" style="1" customWidth="1"/>
    <col min="4" max="4" width="14.1640625" style="1" customWidth="1"/>
    <col min="5" max="5" width="11.5" style="1" customWidth="1"/>
    <col min="6" max="6" width="14.5" style="1" customWidth="1"/>
    <col min="7" max="7" width="15.6640625" style="1" customWidth="1"/>
    <col min="8" max="16384" width="11.5" style="1"/>
  </cols>
  <sheetData>
    <row r="1" spans="1:7" s="21" customFormat="1" ht="85.5" customHeight="1" thickBot="1" x14ac:dyDescent="0.25">
      <c r="A1" s="14" t="s">
        <v>4</v>
      </c>
      <c r="B1" s="15" t="s">
        <v>5</v>
      </c>
      <c r="C1" s="16" t="s">
        <v>7</v>
      </c>
      <c r="D1" s="17" t="s">
        <v>0</v>
      </c>
      <c r="E1" s="18" t="s">
        <v>6</v>
      </c>
      <c r="F1" s="19" t="s">
        <v>8</v>
      </c>
      <c r="G1" s="20" t="s">
        <v>1</v>
      </c>
    </row>
    <row r="2" spans="1:7" x14ac:dyDescent="0.2">
      <c r="A2" s="22" t="s">
        <v>9</v>
      </c>
      <c r="B2" s="23" t="s">
        <v>2</v>
      </c>
      <c r="C2" s="24">
        <v>1500</v>
      </c>
      <c r="D2" s="25" t="s">
        <v>3</v>
      </c>
      <c r="E2" s="26" t="s">
        <v>2</v>
      </c>
      <c r="F2" s="24">
        <v>1500</v>
      </c>
      <c r="G2" s="27" t="s">
        <v>3</v>
      </c>
    </row>
    <row r="3" spans="1:7" ht="7.5" customHeight="1" x14ac:dyDescent="0.2">
      <c r="A3" s="8"/>
      <c r="B3" s="9"/>
      <c r="C3" s="10"/>
      <c r="D3" s="11"/>
      <c r="E3" s="12"/>
      <c r="F3" s="10"/>
      <c r="G3" s="13"/>
    </row>
    <row r="4" spans="1:7" x14ac:dyDescent="0.2">
      <c r="A4" s="28">
        <v>36000</v>
      </c>
      <c r="B4" s="29">
        <v>4.7E-2</v>
      </c>
      <c r="C4" s="24">
        <f t="shared" ref="C4:C62" si="0">A4-D4</f>
        <v>1616.0458452722014</v>
      </c>
      <c r="D4" s="30">
        <f t="shared" ref="D4:D62" si="1">A4/(B4+1)</f>
        <v>34383.954154727799</v>
      </c>
      <c r="E4" s="31">
        <f t="shared" ref="E4:E62" si="2">B4</f>
        <v>4.7E-2</v>
      </c>
      <c r="F4" s="24">
        <f t="shared" ref="F4:F62" si="3">D4*E4</f>
        <v>1616.0458452722066</v>
      </c>
      <c r="G4" s="32">
        <f t="shared" ref="G4:G62" si="4">D4-F4</f>
        <v>32767.908309455594</v>
      </c>
    </row>
    <row r="5" spans="1:7" x14ac:dyDescent="0.2">
      <c r="A5" s="2">
        <v>37000</v>
      </c>
      <c r="B5" s="3">
        <v>4.7E-2</v>
      </c>
      <c r="C5" s="4">
        <f t="shared" si="0"/>
        <v>1660.9360076408775</v>
      </c>
      <c r="D5" s="5">
        <f t="shared" si="1"/>
        <v>35339.063992359122</v>
      </c>
      <c r="E5" s="6">
        <f t="shared" si="2"/>
        <v>4.7E-2</v>
      </c>
      <c r="F5" s="4">
        <f t="shared" si="3"/>
        <v>1660.9360076408789</v>
      </c>
      <c r="G5" s="7">
        <f t="shared" si="4"/>
        <v>33678.127984718245</v>
      </c>
    </row>
    <row r="6" spans="1:7" x14ac:dyDescent="0.2">
      <c r="A6" s="28">
        <v>38000</v>
      </c>
      <c r="B6" s="29">
        <v>4.7E-2</v>
      </c>
      <c r="C6" s="24">
        <f t="shared" si="0"/>
        <v>1705.8261700095463</v>
      </c>
      <c r="D6" s="30">
        <f t="shared" si="1"/>
        <v>36294.173829990454</v>
      </c>
      <c r="E6" s="31">
        <f t="shared" si="2"/>
        <v>4.7E-2</v>
      </c>
      <c r="F6" s="24">
        <f t="shared" si="3"/>
        <v>1705.8261700095513</v>
      </c>
      <c r="G6" s="32">
        <f t="shared" si="4"/>
        <v>34588.3476599809</v>
      </c>
    </row>
    <row r="7" spans="1:7" x14ac:dyDescent="0.2">
      <c r="A7" s="2">
        <v>39000</v>
      </c>
      <c r="B7" s="3">
        <v>4.7E-2</v>
      </c>
      <c r="C7" s="4">
        <f t="shared" si="0"/>
        <v>1750.7163323782224</v>
      </c>
      <c r="D7" s="5">
        <f t="shared" si="1"/>
        <v>37249.283667621778</v>
      </c>
      <c r="E7" s="6">
        <f t="shared" si="2"/>
        <v>4.7E-2</v>
      </c>
      <c r="F7" s="4">
        <f t="shared" si="3"/>
        <v>1750.7163323782236</v>
      </c>
      <c r="G7" s="7">
        <f t="shared" si="4"/>
        <v>35498.567335243555</v>
      </c>
    </row>
    <row r="8" spans="1:7" x14ac:dyDescent="0.2">
      <c r="A8" s="28">
        <v>40000</v>
      </c>
      <c r="B8" s="29">
        <v>4.7E-2</v>
      </c>
      <c r="C8" s="24">
        <f t="shared" si="0"/>
        <v>1795.6064947468913</v>
      </c>
      <c r="D8" s="30">
        <f t="shared" si="1"/>
        <v>38204.393505253109</v>
      </c>
      <c r="E8" s="31">
        <f t="shared" si="2"/>
        <v>4.7E-2</v>
      </c>
      <c r="F8" s="24">
        <f t="shared" si="3"/>
        <v>1795.606494746896</v>
      </c>
      <c r="G8" s="32">
        <f t="shared" si="4"/>
        <v>36408.78701050621</v>
      </c>
    </row>
    <row r="9" spans="1:7" x14ac:dyDescent="0.2">
      <c r="A9" s="2">
        <v>41000</v>
      </c>
      <c r="B9" s="3">
        <v>4.7E-2</v>
      </c>
      <c r="C9" s="4">
        <f t="shared" si="0"/>
        <v>1840.4966571155674</v>
      </c>
      <c r="D9" s="5">
        <f t="shared" si="1"/>
        <v>39159.503342884433</v>
      </c>
      <c r="E9" s="6">
        <f t="shared" si="2"/>
        <v>4.7E-2</v>
      </c>
      <c r="F9" s="4">
        <f t="shared" si="3"/>
        <v>1840.4966571155683</v>
      </c>
      <c r="G9" s="7">
        <f t="shared" si="4"/>
        <v>37319.006685768865</v>
      </c>
    </row>
    <row r="10" spans="1:7" x14ac:dyDescent="0.2">
      <c r="A10" s="28">
        <v>42000</v>
      </c>
      <c r="B10" s="29">
        <v>4.7E-2</v>
      </c>
      <c r="C10" s="24">
        <f t="shared" si="0"/>
        <v>1885.3868194842362</v>
      </c>
      <c r="D10" s="30">
        <f t="shared" si="1"/>
        <v>40114.613180515764</v>
      </c>
      <c r="E10" s="31">
        <f t="shared" si="2"/>
        <v>4.7E-2</v>
      </c>
      <c r="F10" s="24">
        <f t="shared" si="3"/>
        <v>1885.386819484241</v>
      </c>
      <c r="G10" s="32">
        <f t="shared" si="4"/>
        <v>38229.22636103152</v>
      </c>
    </row>
    <row r="11" spans="1:7" x14ac:dyDescent="0.2">
      <c r="A11" s="2">
        <v>43000</v>
      </c>
      <c r="B11" s="3">
        <v>4.7E-2</v>
      </c>
      <c r="C11" s="4">
        <f t="shared" si="0"/>
        <v>1930.2769818529123</v>
      </c>
      <c r="D11" s="5">
        <f t="shared" si="1"/>
        <v>41069.723018147088</v>
      </c>
      <c r="E11" s="6">
        <f t="shared" si="2"/>
        <v>4.7E-2</v>
      </c>
      <c r="F11" s="4">
        <f t="shared" si="3"/>
        <v>1930.2769818529132</v>
      </c>
      <c r="G11" s="7">
        <f t="shared" si="4"/>
        <v>39139.446036294175</v>
      </c>
    </row>
    <row r="12" spans="1:7" x14ac:dyDescent="0.2">
      <c r="A12" s="28">
        <v>44000</v>
      </c>
      <c r="B12" s="29">
        <v>4.7E-2</v>
      </c>
      <c r="C12" s="24">
        <f t="shared" si="0"/>
        <v>1975.1671442215811</v>
      </c>
      <c r="D12" s="30">
        <f t="shared" si="1"/>
        <v>42024.832855778419</v>
      </c>
      <c r="E12" s="31">
        <f t="shared" si="2"/>
        <v>4.7E-2</v>
      </c>
      <c r="F12" s="24">
        <f t="shared" si="3"/>
        <v>1975.1671442215857</v>
      </c>
      <c r="G12" s="32">
        <f t="shared" si="4"/>
        <v>40049.665711556831</v>
      </c>
    </row>
    <row r="13" spans="1:7" x14ac:dyDescent="0.2">
      <c r="A13" s="2">
        <v>45000</v>
      </c>
      <c r="B13" s="3">
        <v>4.7E-2</v>
      </c>
      <c r="C13" s="4">
        <f t="shared" si="0"/>
        <v>2020.0573065902572</v>
      </c>
      <c r="D13" s="5">
        <f t="shared" si="1"/>
        <v>42979.942693409743</v>
      </c>
      <c r="E13" s="6">
        <f t="shared" si="2"/>
        <v>4.7E-2</v>
      </c>
      <c r="F13" s="4">
        <f t="shared" si="3"/>
        <v>2020.0573065902579</v>
      </c>
      <c r="G13" s="7">
        <f t="shared" si="4"/>
        <v>40959.885386819486</v>
      </c>
    </row>
    <row r="14" spans="1:7" x14ac:dyDescent="0.2">
      <c r="A14" s="28">
        <v>46000</v>
      </c>
      <c r="B14" s="29">
        <v>4.7E-2</v>
      </c>
      <c r="C14" s="24">
        <f t="shared" si="0"/>
        <v>2064.947468958926</v>
      </c>
      <c r="D14" s="30">
        <f t="shared" si="1"/>
        <v>43935.052531041074</v>
      </c>
      <c r="E14" s="31">
        <f t="shared" si="2"/>
        <v>4.7E-2</v>
      </c>
      <c r="F14" s="24">
        <f t="shared" si="3"/>
        <v>2064.9474689589306</v>
      </c>
      <c r="G14" s="32">
        <f t="shared" si="4"/>
        <v>41870.105062082141</v>
      </c>
    </row>
    <row r="15" spans="1:7" x14ac:dyDescent="0.2">
      <c r="A15" s="2">
        <v>47000</v>
      </c>
      <c r="B15" s="3">
        <v>4.7E-2</v>
      </c>
      <c r="C15" s="4">
        <f t="shared" si="0"/>
        <v>2109.8376313276021</v>
      </c>
      <c r="D15" s="5">
        <f t="shared" si="1"/>
        <v>44890.162368672398</v>
      </c>
      <c r="E15" s="6">
        <f t="shared" si="2"/>
        <v>4.7E-2</v>
      </c>
      <c r="F15" s="4">
        <f t="shared" si="3"/>
        <v>2109.8376313276026</v>
      </c>
      <c r="G15" s="7">
        <f t="shared" si="4"/>
        <v>42780.324737344796</v>
      </c>
    </row>
    <row r="16" spans="1:7" x14ac:dyDescent="0.2">
      <c r="A16" s="28">
        <v>48000</v>
      </c>
      <c r="B16" s="29">
        <v>4.7E-2</v>
      </c>
      <c r="C16" s="24">
        <f t="shared" si="0"/>
        <v>2154.727793696271</v>
      </c>
      <c r="D16" s="30">
        <f t="shared" si="1"/>
        <v>45845.272206303729</v>
      </c>
      <c r="E16" s="31">
        <f t="shared" si="2"/>
        <v>4.7E-2</v>
      </c>
      <c r="F16" s="24">
        <f t="shared" si="3"/>
        <v>2154.7277936962751</v>
      </c>
      <c r="G16" s="32">
        <f t="shared" si="4"/>
        <v>43690.544412607451</v>
      </c>
    </row>
    <row r="17" spans="1:7" x14ac:dyDescent="0.2">
      <c r="A17" s="2">
        <v>49000</v>
      </c>
      <c r="B17" s="3">
        <v>4.7E-2</v>
      </c>
      <c r="C17" s="4">
        <f t="shared" si="0"/>
        <v>2199.6179560649471</v>
      </c>
      <c r="D17" s="5">
        <f t="shared" si="1"/>
        <v>46800.382043935053</v>
      </c>
      <c r="E17" s="6">
        <f t="shared" si="2"/>
        <v>4.7E-2</v>
      </c>
      <c r="F17" s="4">
        <f t="shared" si="3"/>
        <v>2199.6179560649475</v>
      </c>
      <c r="G17" s="7">
        <f t="shared" si="4"/>
        <v>44600.764087870106</v>
      </c>
    </row>
    <row r="18" spans="1:7" x14ac:dyDescent="0.2">
      <c r="A18" s="28">
        <v>50000</v>
      </c>
      <c r="B18" s="29">
        <v>4.7E-2</v>
      </c>
      <c r="C18" s="24">
        <f t="shared" si="0"/>
        <v>2244.5081184336159</v>
      </c>
      <c r="D18" s="30">
        <f t="shared" si="1"/>
        <v>47755.491881566384</v>
      </c>
      <c r="E18" s="31">
        <f t="shared" si="2"/>
        <v>4.7E-2</v>
      </c>
      <c r="F18" s="24">
        <f t="shared" si="3"/>
        <v>2244.50811843362</v>
      </c>
      <c r="G18" s="32">
        <f t="shared" si="4"/>
        <v>45510.983763132761</v>
      </c>
    </row>
    <row r="19" spans="1:7" x14ac:dyDescent="0.2">
      <c r="A19" s="2">
        <v>51000</v>
      </c>
      <c r="B19" s="3">
        <v>4.7E-2</v>
      </c>
      <c r="C19" s="4">
        <f t="shared" si="0"/>
        <v>2289.398280802292</v>
      </c>
      <c r="D19" s="5">
        <f t="shared" si="1"/>
        <v>48710.601719197708</v>
      </c>
      <c r="E19" s="6">
        <f t="shared" si="2"/>
        <v>4.7E-2</v>
      </c>
      <c r="F19" s="4">
        <f t="shared" si="3"/>
        <v>2289.3982808022924</v>
      </c>
      <c r="G19" s="7">
        <f t="shared" si="4"/>
        <v>46421.203438395416</v>
      </c>
    </row>
    <row r="20" spans="1:7" x14ac:dyDescent="0.2">
      <c r="A20" s="28">
        <v>52000</v>
      </c>
      <c r="B20" s="29">
        <v>4.7E-2</v>
      </c>
      <c r="C20" s="24">
        <f t="shared" si="0"/>
        <v>2334.2884431709608</v>
      </c>
      <c r="D20" s="30">
        <f t="shared" si="1"/>
        <v>49665.711556829039</v>
      </c>
      <c r="E20" s="31">
        <f t="shared" si="2"/>
        <v>4.7E-2</v>
      </c>
      <c r="F20" s="24">
        <f t="shared" si="3"/>
        <v>2334.2884431709649</v>
      </c>
      <c r="G20" s="32">
        <f t="shared" si="4"/>
        <v>47331.423113658071</v>
      </c>
    </row>
    <row r="21" spans="1:7" x14ac:dyDescent="0.2">
      <c r="A21" s="2">
        <v>53000</v>
      </c>
      <c r="B21" s="3">
        <v>4.7E-2</v>
      </c>
      <c r="C21" s="4">
        <f t="shared" si="0"/>
        <v>2379.1786055396369</v>
      </c>
      <c r="D21" s="5">
        <f t="shared" si="1"/>
        <v>50620.821394460363</v>
      </c>
      <c r="E21" s="6">
        <f t="shared" si="2"/>
        <v>4.7E-2</v>
      </c>
      <c r="F21" s="4">
        <f t="shared" si="3"/>
        <v>2379.1786055396369</v>
      </c>
      <c r="G21" s="7">
        <f t="shared" si="4"/>
        <v>48241.642788920726</v>
      </c>
    </row>
    <row r="22" spans="1:7" x14ac:dyDescent="0.2">
      <c r="A22" s="28">
        <v>54000</v>
      </c>
      <c r="B22" s="29">
        <v>4.7E-2</v>
      </c>
      <c r="C22" s="24">
        <f t="shared" si="0"/>
        <v>2424.0687679083057</v>
      </c>
      <c r="D22" s="30">
        <f t="shared" si="1"/>
        <v>51575.931232091694</v>
      </c>
      <c r="E22" s="31">
        <f t="shared" si="2"/>
        <v>4.7E-2</v>
      </c>
      <c r="F22" s="24">
        <f t="shared" si="3"/>
        <v>2424.0687679083098</v>
      </c>
      <c r="G22" s="32">
        <f t="shared" si="4"/>
        <v>49151.862464183381</v>
      </c>
    </row>
    <row r="23" spans="1:7" x14ac:dyDescent="0.2">
      <c r="A23" s="2">
        <v>55000</v>
      </c>
      <c r="B23" s="3">
        <v>4.7E-2</v>
      </c>
      <c r="C23" s="4">
        <f t="shared" si="0"/>
        <v>2468.9589302769818</v>
      </c>
      <c r="D23" s="5">
        <f t="shared" si="1"/>
        <v>52531.041069723018</v>
      </c>
      <c r="E23" s="6">
        <f t="shared" si="2"/>
        <v>4.7E-2</v>
      </c>
      <c r="F23" s="4">
        <f t="shared" si="3"/>
        <v>2468.9589302769818</v>
      </c>
      <c r="G23" s="7">
        <f t="shared" si="4"/>
        <v>50062.082139446036</v>
      </c>
    </row>
    <row r="24" spans="1:7" x14ac:dyDescent="0.2">
      <c r="A24" s="28">
        <v>56000</v>
      </c>
      <c r="B24" s="29">
        <v>4.7E-2</v>
      </c>
      <c r="C24" s="24">
        <f t="shared" si="0"/>
        <v>2513.8490926456507</v>
      </c>
      <c r="D24" s="30">
        <f t="shared" si="1"/>
        <v>53486.150907354349</v>
      </c>
      <c r="E24" s="31">
        <f t="shared" si="2"/>
        <v>4.7E-2</v>
      </c>
      <c r="F24" s="24">
        <f t="shared" si="3"/>
        <v>2513.8490926456543</v>
      </c>
      <c r="G24" s="32">
        <f t="shared" si="4"/>
        <v>50972.301814708699</v>
      </c>
    </row>
    <row r="25" spans="1:7" x14ac:dyDescent="0.2">
      <c r="A25" s="2">
        <v>57000</v>
      </c>
      <c r="B25" s="3">
        <v>4.7E-2</v>
      </c>
      <c r="C25" s="4">
        <f t="shared" si="0"/>
        <v>2558.7392550143195</v>
      </c>
      <c r="D25" s="5">
        <f t="shared" si="1"/>
        <v>54441.260744985681</v>
      </c>
      <c r="E25" s="6">
        <f t="shared" si="2"/>
        <v>4.7E-2</v>
      </c>
      <c r="F25" s="4">
        <f t="shared" si="3"/>
        <v>2558.7392550143268</v>
      </c>
      <c r="G25" s="7">
        <f t="shared" si="4"/>
        <v>51882.521489971354</v>
      </c>
    </row>
    <row r="26" spans="1:7" x14ac:dyDescent="0.2">
      <c r="A26" s="28">
        <v>58000</v>
      </c>
      <c r="B26" s="29">
        <v>4.7E-2</v>
      </c>
      <c r="C26" s="24">
        <f t="shared" si="0"/>
        <v>2603.6294173829956</v>
      </c>
      <c r="D26" s="30">
        <f t="shared" si="1"/>
        <v>55396.370582617004</v>
      </c>
      <c r="E26" s="31">
        <f t="shared" si="2"/>
        <v>4.7E-2</v>
      </c>
      <c r="F26" s="24">
        <f t="shared" si="3"/>
        <v>2603.6294173829992</v>
      </c>
      <c r="G26" s="32">
        <f t="shared" si="4"/>
        <v>52792.741165234009</v>
      </c>
    </row>
    <row r="27" spans="1:7" x14ac:dyDescent="0.2">
      <c r="A27" s="2">
        <v>59000</v>
      </c>
      <c r="B27" s="3">
        <v>4.7E-2</v>
      </c>
      <c r="C27" s="4">
        <f t="shared" si="0"/>
        <v>2648.5195797516644</v>
      </c>
      <c r="D27" s="5">
        <f t="shared" si="1"/>
        <v>56351.480420248336</v>
      </c>
      <c r="E27" s="6">
        <f t="shared" si="2"/>
        <v>4.7E-2</v>
      </c>
      <c r="F27" s="4">
        <f t="shared" si="3"/>
        <v>2648.5195797516717</v>
      </c>
      <c r="G27" s="7">
        <f t="shared" si="4"/>
        <v>53702.960840496664</v>
      </c>
    </row>
    <row r="28" spans="1:7" x14ac:dyDescent="0.2">
      <c r="A28" s="28">
        <v>60000</v>
      </c>
      <c r="B28" s="29">
        <v>4.7E-2</v>
      </c>
      <c r="C28" s="24">
        <f t="shared" si="0"/>
        <v>2693.4097421203405</v>
      </c>
      <c r="D28" s="30">
        <f t="shared" si="1"/>
        <v>57306.590257879659</v>
      </c>
      <c r="E28" s="31">
        <f t="shared" si="2"/>
        <v>4.7E-2</v>
      </c>
      <c r="F28" s="24">
        <f t="shared" si="3"/>
        <v>2693.4097421203442</v>
      </c>
      <c r="G28" s="32">
        <f t="shared" si="4"/>
        <v>54613.180515759319</v>
      </c>
    </row>
    <row r="29" spans="1:7" x14ac:dyDescent="0.2">
      <c r="A29" s="2">
        <v>61000</v>
      </c>
      <c r="B29" s="3">
        <v>4.7E-2</v>
      </c>
      <c r="C29" s="4">
        <f t="shared" si="0"/>
        <v>2738.2999044890094</v>
      </c>
      <c r="D29" s="5">
        <f t="shared" si="1"/>
        <v>58261.700095510991</v>
      </c>
      <c r="E29" s="6">
        <f t="shared" si="2"/>
        <v>4.7E-2</v>
      </c>
      <c r="F29" s="4">
        <f t="shared" si="3"/>
        <v>2738.2999044890166</v>
      </c>
      <c r="G29" s="7">
        <f t="shared" si="4"/>
        <v>55523.400191021974</v>
      </c>
    </row>
    <row r="30" spans="1:7" x14ac:dyDescent="0.2">
      <c r="A30" s="28">
        <v>62000</v>
      </c>
      <c r="B30" s="29">
        <v>4.7E-2</v>
      </c>
      <c r="C30" s="24">
        <f t="shared" si="0"/>
        <v>2783.1900668576855</v>
      </c>
      <c r="D30" s="30">
        <f t="shared" si="1"/>
        <v>59216.809933142315</v>
      </c>
      <c r="E30" s="31">
        <f t="shared" si="2"/>
        <v>4.7E-2</v>
      </c>
      <c r="F30" s="24">
        <f t="shared" si="3"/>
        <v>2783.1900668576886</v>
      </c>
      <c r="G30" s="32">
        <f t="shared" si="4"/>
        <v>56433.619866284629</v>
      </c>
    </row>
    <row r="31" spans="1:7" x14ac:dyDescent="0.2">
      <c r="A31" s="2">
        <v>63000</v>
      </c>
      <c r="B31" s="3">
        <v>4.7E-2</v>
      </c>
      <c r="C31" s="4">
        <f t="shared" si="0"/>
        <v>2828.0802292263543</v>
      </c>
      <c r="D31" s="5">
        <f t="shared" si="1"/>
        <v>60171.919770773646</v>
      </c>
      <c r="E31" s="6">
        <f t="shared" si="2"/>
        <v>4.7E-2</v>
      </c>
      <c r="F31" s="4">
        <f t="shared" si="3"/>
        <v>2828.0802292263616</v>
      </c>
      <c r="G31" s="7">
        <f t="shared" si="4"/>
        <v>57343.839541547284</v>
      </c>
    </row>
    <row r="32" spans="1:7" x14ac:dyDescent="0.2">
      <c r="A32" s="28">
        <v>64000</v>
      </c>
      <c r="B32" s="29">
        <v>4.7E-2</v>
      </c>
      <c r="C32" s="24">
        <f t="shared" si="0"/>
        <v>2872.9703915950304</v>
      </c>
      <c r="D32" s="30">
        <f t="shared" si="1"/>
        <v>61127.02960840497</v>
      </c>
      <c r="E32" s="31">
        <f t="shared" si="2"/>
        <v>4.7E-2</v>
      </c>
      <c r="F32" s="24">
        <f t="shared" si="3"/>
        <v>2872.9703915950336</v>
      </c>
      <c r="G32" s="32">
        <f t="shared" si="4"/>
        <v>58254.059216809939</v>
      </c>
    </row>
    <row r="33" spans="1:7" x14ac:dyDescent="0.2">
      <c r="A33" s="2">
        <v>65000</v>
      </c>
      <c r="B33" s="3">
        <v>4.7E-2</v>
      </c>
      <c r="C33" s="4">
        <f t="shared" si="0"/>
        <v>2917.8605539636992</v>
      </c>
      <c r="D33" s="5">
        <f t="shared" si="1"/>
        <v>62082.139446036301</v>
      </c>
      <c r="E33" s="6">
        <f t="shared" si="2"/>
        <v>4.7E-2</v>
      </c>
      <c r="F33" s="4">
        <f t="shared" si="3"/>
        <v>2917.860553963706</v>
      </c>
      <c r="G33" s="7">
        <f t="shared" si="4"/>
        <v>59164.278892072594</v>
      </c>
    </row>
    <row r="34" spans="1:7" x14ac:dyDescent="0.2">
      <c r="A34" s="28">
        <v>66000</v>
      </c>
      <c r="B34" s="29">
        <v>4.7E-2</v>
      </c>
      <c r="C34" s="24">
        <f t="shared" si="0"/>
        <v>2962.7507163323753</v>
      </c>
      <c r="D34" s="30">
        <f t="shared" si="1"/>
        <v>63037.249283667625</v>
      </c>
      <c r="E34" s="31">
        <f t="shared" si="2"/>
        <v>4.7E-2</v>
      </c>
      <c r="F34" s="24">
        <f t="shared" si="3"/>
        <v>2962.7507163323785</v>
      </c>
      <c r="G34" s="32">
        <f t="shared" si="4"/>
        <v>60074.498567335249</v>
      </c>
    </row>
    <row r="35" spans="1:7" x14ac:dyDescent="0.2">
      <c r="A35" s="2">
        <v>67000</v>
      </c>
      <c r="B35" s="3">
        <v>4.7E-2</v>
      </c>
      <c r="C35" s="4">
        <f t="shared" si="0"/>
        <v>3007.6408787010441</v>
      </c>
      <c r="D35" s="5">
        <f t="shared" si="1"/>
        <v>63992.359121298956</v>
      </c>
      <c r="E35" s="6">
        <f t="shared" si="2"/>
        <v>4.7E-2</v>
      </c>
      <c r="F35" s="4">
        <f t="shared" si="3"/>
        <v>3007.640878701051</v>
      </c>
      <c r="G35" s="7">
        <f t="shared" si="4"/>
        <v>60984.718242597904</v>
      </c>
    </row>
    <row r="36" spans="1:7" x14ac:dyDescent="0.2">
      <c r="A36" s="28">
        <v>68000</v>
      </c>
      <c r="B36" s="29">
        <v>4.7E-2</v>
      </c>
      <c r="C36" s="24">
        <f t="shared" si="0"/>
        <v>3052.5310410697202</v>
      </c>
      <c r="D36" s="30">
        <f t="shared" si="1"/>
        <v>64947.46895893028</v>
      </c>
      <c r="E36" s="31">
        <f t="shared" si="2"/>
        <v>4.7E-2</v>
      </c>
      <c r="F36" s="24">
        <f t="shared" si="3"/>
        <v>3052.531041069723</v>
      </c>
      <c r="G36" s="32">
        <f t="shared" si="4"/>
        <v>61894.93791786056</v>
      </c>
    </row>
    <row r="37" spans="1:7" x14ac:dyDescent="0.2">
      <c r="A37" s="2">
        <v>69000</v>
      </c>
      <c r="B37" s="3">
        <v>4.7E-2</v>
      </c>
      <c r="C37" s="4">
        <f t="shared" si="0"/>
        <v>3097.4212034383963</v>
      </c>
      <c r="D37" s="5">
        <f t="shared" si="1"/>
        <v>65902.578796561604</v>
      </c>
      <c r="E37" s="6">
        <f t="shared" si="2"/>
        <v>4.7E-2</v>
      </c>
      <c r="F37" s="4">
        <f t="shared" si="3"/>
        <v>3097.4212034383954</v>
      </c>
      <c r="G37" s="7">
        <f t="shared" si="4"/>
        <v>62805.157593123207</v>
      </c>
    </row>
    <row r="38" spans="1:7" x14ac:dyDescent="0.2">
      <c r="A38" s="28">
        <v>70000</v>
      </c>
      <c r="B38" s="29">
        <v>4.7E-2</v>
      </c>
      <c r="C38" s="24">
        <f t="shared" si="0"/>
        <v>3142.3113658070652</v>
      </c>
      <c r="D38" s="30">
        <f t="shared" si="1"/>
        <v>66857.688634192935</v>
      </c>
      <c r="E38" s="31">
        <f t="shared" si="2"/>
        <v>4.7E-2</v>
      </c>
      <c r="F38" s="24">
        <f t="shared" si="3"/>
        <v>3142.3113658070679</v>
      </c>
      <c r="G38" s="32">
        <f t="shared" si="4"/>
        <v>63715.37726838587</v>
      </c>
    </row>
    <row r="39" spans="1:7" x14ac:dyDescent="0.2">
      <c r="A39" s="2">
        <v>71000</v>
      </c>
      <c r="B39" s="3">
        <v>4.7E-2</v>
      </c>
      <c r="C39" s="4">
        <f t="shared" si="0"/>
        <v>3187.201528175734</v>
      </c>
      <c r="D39" s="5">
        <f t="shared" si="1"/>
        <v>67812.798471824266</v>
      </c>
      <c r="E39" s="6">
        <f t="shared" si="2"/>
        <v>4.7E-2</v>
      </c>
      <c r="F39" s="4">
        <f t="shared" si="3"/>
        <v>3187.2015281757403</v>
      </c>
      <c r="G39" s="7">
        <f t="shared" si="4"/>
        <v>64625.596943648525</v>
      </c>
    </row>
    <row r="40" spans="1:7" x14ac:dyDescent="0.2">
      <c r="A40" s="28">
        <v>72000</v>
      </c>
      <c r="B40" s="29">
        <v>4.7E-2</v>
      </c>
      <c r="C40" s="24">
        <f t="shared" si="0"/>
        <v>3232.0916905444028</v>
      </c>
      <c r="D40" s="30">
        <f t="shared" si="1"/>
        <v>68767.908309455597</v>
      </c>
      <c r="E40" s="31">
        <f t="shared" si="2"/>
        <v>4.7E-2</v>
      </c>
      <c r="F40" s="24">
        <f t="shared" si="3"/>
        <v>3232.0916905444133</v>
      </c>
      <c r="G40" s="32">
        <f t="shared" si="4"/>
        <v>65535.816618911187</v>
      </c>
    </row>
    <row r="41" spans="1:7" x14ac:dyDescent="0.2">
      <c r="A41" s="2">
        <v>73000</v>
      </c>
      <c r="B41" s="3">
        <v>4.7E-2</v>
      </c>
      <c r="C41" s="4">
        <f t="shared" si="0"/>
        <v>3276.9818529130862</v>
      </c>
      <c r="D41" s="5">
        <f t="shared" si="1"/>
        <v>69723.018147086914</v>
      </c>
      <c r="E41" s="6">
        <f t="shared" si="2"/>
        <v>4.7E-2</v>
      </c>
      <c r="F41" s="4">
        <f t="shared" si="3"/>
        <v>3276.9818529130848</v>
      </c>
      <c r="G41" s="7">
        <f t="shared" si="4"/>
        <v>66446.036294173828</v>
      </c>
    </row>
    <row r="42" spans="1:7" x14ac:dyDescent="0.2">
      <c r="A42" s="28">
        <v>74000</v>
      </c>
      <c r="B42" s="29">
        <v>4.4499999999999998E-2</v>
      </c>
      <c r="C42" s="24">
        <f t="shared" si="0"/>
        <v>3152.7046433700307</v>
      </c>
      <c r="D42" s="30">
        <f t="shared" si="1"/>
        <v>70847.295356629969</v>
      </c>
      <c r="E42" s="31">
        <f t="shared" si="2"/>
        <v>4.4499999999999998E-2</v>
      </c>
      <c r="F42" s="24">
        <f t="shared" si="3"/>
        <v>3152.7046433700334</v>
      </c>
      <c r="G42" s="32">
        <f t="shared" si="4"/>
        <v>67694.590713259939</v>
      </c>
    </row>
    <row r="43" spans="1:7" x14ac:dyDescent="0.2">
      <c r="A43" s="2">
        <v>75000</v>
      </c>
      <c r="B43" s="3">
        <v>4.4499999999999998E-2</v>
      </c>
      <c r="C43" s="4">
        <f t="shared" si="0"/>
        <v>3195.3087601723237</v>
      </c>
      <c r="D43" s="5">
        <f t="shared" si="1"/>
        <v>71804.691239827676</v>
      </c>
      <c r="E43" s="6">
        <f t="shared" si="2"/>
        <v>4.4499999999999998E-2</v>
      </c>
      <c r="F43" s="4">
        <f t="shared" si="3"/>
        <v>3195.3087601723314</v>
      </c>
      <c r="G43" s="7">
        <f t="shared" si="4"/>
        <v>68609.382479655338</v>
      </c>
    </row>
    <row r="44" spans="1:7" x14ac:dyDescent="0.2">
      <c r="A44" s="28">
        <v>76000</v>
      </c>
      <c r="B44" s="29">
        <v>4.4499999999999998E-2</v>
      </c>
      <c r="C44" s="24">
        <f t="shared" si="0"/>
        <v>3237.9128769746312</v>
      </c>
      <c r="D44" s="30">
        <f t="shared" si="1"/>
        <v>72762.087123025369</v>
      </c>
      <c r="E44" s="31">
        <f t="shared" si="2"/>
        <v>4.4499999999999998E-2</v>
      </c>
      <c r="F44" s="24">
        <f t="shared" si="3"/>
        <v>3237.9128769746289</v>
      </c>
      <c r="G44" s="32">
        <f t="shared" si="4"/>
        <v>69524.174246050738</v>
      </c>
    </row>
    <row r="45" spans="1:7" x14ac:dyDescent="0.2">
      <c r="A45" s="2">
        <v>77000</v>
      </c>
      <c r="B45" s="3">
        <v>4.4499999999999998E-2</v>
      </c>
      <c r="C45" s="4">
        <f t="shared" si="0"/>
        <v>3280.5169937769242</v>
      </c>
      <c r="D45" s="5">
        <f t="shared" si="1"/>
        <v>73719.483006223076</v>
      </c>
      <c r="E45" s="6">
        <f t="shared" si="2"/>
        <v>4.4499999999999998E-2</v>
      </c>
      <c r="F45" s="4">
        <f t="shared" si="3"/>
        <v>3280.5169937769269</v>
      </c>
      <c r="G45" s="7">
        <f t="shared" si="4"/>
        <v>70438.966012446152</v>
      </c>
    </row>
    <row r="46" spans="1:7" x14ac:dyDescent="0.2">
      <c r="A46" s="28">
        <v>78000</v>
      </c>
      <c r="B46" s="29">
        <v>4.4499999999999998E-2</v>
      </c>
      <c r="C46" s="24">
        <f t="shared" si="0"/>
        <v>3323.1211105792172</v>
      </c>
      <c r="D46" s="30">
        <f t="shared" si="1"/>
        <v>74676.878889420783</v>
      </c>
      <c r="E46" s="31">
        <f t="shared" si="2"/>
        <v>4.4499999999999998E-2</v>
      </c>
      <c r="F46" s="24">
        <f t="shared" si="3"/>
        <v>3323.1211105792245</v>
      </c>
      <c r="G46" s="32">
        <f t="shared" si="4"/>
        <v>71353.757778841566</v>
      </c>
    </row>
    <row r="47" spans="1:7" x14ac:dyDescent="0.2">
      <c r="A47" s="2">
        <v>79000</v>
      </c>
      <c r="B47" s="3">
        <v>4.4499999999999998E-2</v>
      </c>
      <c r="C47" s="4">
        <f t="shared" si="0"/>
        <v>3365.7252273815247</v>
      </c>
      <c r="D47" s="5">
        <f t="shared" si="1"/>
        <v>75634.274772618475</v>
      </c>
      <c r="E47" s="6">
        <f t="shared" si="2"/>
        <v>4.4499999999999998E-2</v>
      </c>
      <c r="F47" s="4">
        <f t="shared" si="3"/>
        <v>3365.725227381522</v>
      </c>
      <c r="G47" s="7">
        <f t="shared" si="4"/>
        <v>72268.549545236951</v>
      </c>
    </row>
    <row r="48" spans="1:7" x14ac:dyDescent="0.2">
      <c r="A48" s="28">
        <v>80000</v>
      </c>
      <c r="B48" s="29">
        <v>4.4499999999999998E-2</v>
      </c>
      <c r="C48" s="24">
        <f t="shared" si="0"/>
        <v>3408.3293441838177</v>
      </c>
      <c r="D48" s="30">
        <f t="shared" si="1"/>
        <v>76591.670655816182</v>
      </c>
      <c r="E48" s="31">
        <f t="shared" si="2"/>
        <v>4.4499999999999998E-2</v>
      </c>
      <c r="F48" s="24">
        <f t="shared" si="3"/>
        <v>3408.32934418382</v>
      </c>
      <c r="G48" s="32">
        <f t="shared" si="4"/>
        <v>73183.341311632365</v>
      </c>
    </row>
    <row r="49" spans="1:7" x14ac:dyDescent="0.2">
      <c r="A49" s="2">
        <v>81000</v>
      </c>
      <c r="B49" s="3">
        <v>4.4499999999999998E-2</v>
      </c>
      <c r="C49" s="4">
        <f t="shared" si="0"/>
        <v>3450.9334609861107</v>
      </c>
      <c r="D49" s="5">
        <f t="shared" si="1"/>
        <v>77549.066539013889</v>
      </c>
      <c r="E49" s="6">
        <f t="shared" si="2"/>
        <v>4.4499999999999998E-2</v>
      </c>
      <c r="F49" s="4">
        <f t="shared" si="3"/>
        <v>3450.933460986118</v>
      </c>
      <c r="G49" s="7">
        <f t="shared" si="4"/>
        <v>74098.133078027779</v>
      </c>
    </row>
    <row r="50" spans="1:7" x14ac:dyDescent="0.2">
      <c r="A50" s="28">
        <v>82000</v>
      </c>
      <c r="B50" s="29">
        <v>4.4499999999999998E-2</v>
      </c>
      <c r="C50" s="24">
        <f t="shared" si="0"/>
        <v>3493.5375777884183</v>
      </c>
      <c r="D50" s="30">
        <f t="shared" si="1"/>
        <v>78506.462422211582</v>
      </c>
      <c r="E50" s="31">
        <f t="shared" si="2"/>
        <v>4.4499999999999998E-2</v>
      </c>
      <c r="F50" s="24">
        <f t="shared" si="3"/>
        <v>3493.5375777884151</v>
      </c>
      <c r="G50" s="32">
        <f t="shared" si="4"/>
        <v>75012.924844423163</v>
      </c>
    </row>
    <row r="51" spans="1:7" x14ac:dyDescent="0.2">
      <c r="A51" s="2">
        <v>83000</v>
      </c>
      <c r="B51" s="3">
        <v>4.4499999999999998E-2</v>
      </c>
      <c r="C51" s="4">
        <f t="shared" si="0"/>
        <v>3536.1416945907113</v>
      </c>
      <c r="D51" s="5">
        <f t="shared" si="1"/>
        <v>79463.858305409289</v>
      </c>
      <c r="E51" s="6">
        <f t="shared" si="2"/>
        <v>4.4499999999999998E-2</v>
      </c>
      <c r="F51" s="4">
        <f t="shared" si="3"/>
        <v>3536.1416945907131</v>
      </c>
      <c r="G51" s="7">
        <f t="shared" si="4"/>
        <v>75927.716610818577</v>
      </c>
    </row>
    <row r="52" spans="1:7" x14ac:dyDescent="0.2">
      <c r="A52" s="28">
        <v>84000</v>
      </c>
      <c r="B52" s="29">
        <v>4.4499999999999998E-2</v>
      </c>
      <c r="C52" s="24">
        <f t="shared" si="0"/>
        <v>3578.7458113930043</v>
      </c>
      <c r="D52" s="30">
        <f t="shared" si="1"/>
        <v>80421.254188606996</v>
      </c>
      <c r="E52" s="31">
        <f t="shared" si="2"/>
        <v>4.4499999999999998E-2</v>
      </c>
      <c r="F52" s="24">
        <f t="shared" si="3"/>
        <v>3578.7458113930111</v>
      </c>
      <c r="G52" s="32">
        <f t="shared" si="4"/>
        <v>76842.508377213991</v>
      </c>
    </row>
    <row r="53" spans="1:7" x14ac:dyDescent="0.2">
      <c r="A53" s="2">
        <v>85000</v>
      </c>
      <c r="B53" s="3">
        <v>4.4499999999999998E-2</v>
      </c>
      <c r="C53" s="4">
        <f t="shared" si="0"/>
        <v>3621.3499281953118</v>
      </c>
      <c r="D53" s="5">
        <f t="shared" si="1"/>
        <v>81378.650071804688</v>
      </c>
      <c r="E53" s="6">
        <f t="shared" si="2"/>
        <v>4.4499999999999998E-2</v>
      </c>
      <c r="F53" s="4">
        <f t="shared" si="3"/>
        <v>3621.3499281953086</v>
      </c>
      <c r="G53" s="7">
        <f t="shared" si="4"/>
        <v>77757.300143609376</v>
      </c>
    </row>
    <row r="54" spans="1:7" x14ac:dyDescent="0.2">
      <c r="A54" s="28">
        <v>86000</v>
      </c>
      <c r="B54" s="29">
        <v>4.4499999999999998E-2</v>
      </c>
      <c r="C54" s="24">
        <f t="shared" si="0"/>
        <v>3663.9540449976048</v>
      </c>
      <c r="D54" s="30">
        <f t="shared" si="1"/>
        <v>82336.045955002395</v>
      </c>
      <c r="E54" s="31">
        <f t="shared" si="2"/>
        <v>4.4499999999999998E-2</v>
      </c>
      <c r="F54" s="24">
        <f t="shared" si="3"/>
        <v>3663.9540449976066</v>
      </c>
      <c r="G54" s="32">
        <f t="shared" si="4"/>
        <v>78672.09191000479</v>
      </c>
    </row>
    <row r="55" spans="1:7" x14ac:dyDescent="0.2">
      <c r="A55" s="2">
        <v>87000</v>
      </c>
      <c r="B55" s="3">
        <v>4.4499999999999998E-2</v>
      </c>
      <c r="C55" s="4">
        <f t="shared" si="0"/>
        <v>3706.5581617998978</v>
      </c>
      <c r="D55" s="5">
        <f t="shared" si="1"/>
        <v>83293.441838200102</v>
      </c>
      <c r="E55" s="6">
        <f t="shared" si="2"/>
        <v>4.4499999999999998E-2</v>
      </c>
      <c r="F55" s="4">
        <f t="shared" si="3"/>
        <v>3706.5581617999042</v>
      </c>
      <c r="G55" s="7">
        <f t="shared" si="4"/>
        <v>79586.883676400204</v>
      </c>
    </row>
    <row r="56" spans="1:7" x14ac:dyDescent="0.2">
      <c r="A56" s="28">
        <v>88000</v>
      </c>
      <c r="B56" s="29">
        <v>4.4499999999999998E-2</v>
      </c>
      <c r="C56" s="24">
        <f t="shared" si="0"/>
        <v>3749.1622786022053</v>
      </c>
      <c r="D56" s="30">
        <f t="shared" si="1"/>
        <v>84250.837721397795</v>
      </c>
      <c r="E56" s="31">
        <f t="shared" si="2"/>
        <v>4.4499999999999998E-2</v>
      </c>
      <c r="F56" s="24">
        <f t="shared" si="3"/>
        <v>3749.1622786022017</v>
      </c>
      <c r="G56" s="32">
        <f t="shared" si="4"/>
        <v>80501.675442795589</v>
      </c>
    </row>
    <row r="57" spans="1:7" x14ac:dyDescent="0.2">
      <c r="A57" s="2">
        <v>89000</v>
      </c>
      <c r="B57" s="3">
        <v>4.4499999999999998E-2</v>
      </c>
      <c r="C57" s="4">
        <f t="shared" si="0"/>
        <v>3791.7663954044983</v>
      </c>
      <c r="D57" s="5">
        <f t="shared" si="1"/>
        <v>85208.233604595502</v>
      </c>
      <c r="E57" s="6">
        <f t="shared" si="2"/>
        <v>4.4499999999999998E-2</v>
      </c>
      <c r="F57" s="4">
        <f t="shared" si="3"/>
        <v>3791.7663954044997</v>
      </c>
      <c r="G57" s="7">
        <f t="shared" si="4"/>
        <v>81416.467209191003</v>
      </c>
    </row>
    <row r="58" spans="1:7" x14ac:dyDescent="0.2">
      <c r="A58" s="28">
        <v>90000</v>
      </c>
      <c r="B58" s="29">
        <v>4.4499999999999998E-2</v>
      </c>
      <c r="C58" s="24">
        <f t="shared" si="0"/>
        <v>3834.3705122067913</v>
      </c>
      <c r="D58" s="30">
        <f t="shared" si="1"/>
        <v>86165.629487793209</v>
      </c>
      <c r="E58" s="31">
        <f t="shared" si="2"/>
        <v>4.4499999999999998E-2</v>
      </c>
      <c r="F58" s="24">
        <f t="shared" si="3"/>
        <v>3834.3705122067977</v>
      </c>
      <c r="G58" s="32">
        <f t="shared" si="4"/>
        <v>82331.258975586417</v>
      </c>
    </row>
    <row r="59" spans="1:7" x14ac:dyDescent="0.2">
      <c r="A59" s="2">
        <v>91000</v>
      </c>
      <c r="B59" s="3">
        <v>4.4499999999999998E-2</v>
      </c>
      <c r="C59" s="4">
        <f t="shared" si="0"/>
        <v>3876.9746290090989</v>
      </c>
      <c r="D59" s="5">
        <f t="shared" si="1"/>
        <v>87123.025370990901</v>
      </c>
      <c r="E59" s="6">
        <f t="shared" si="2"/>
        <v>4.4499999999999998E-2</v>
      </c>
      <c r="F59" s="4">
        <f t="shared" si="3"/>
        <v>3876.9746290090948</v>
      </c>
      <c r="G59" s="7">
        <f t="shared" si="4"/>
        <v>83246.050741981802</v>
      </c>
    </row>
    <row r="60" spans="1:7" x14ac:dyDescent="0.2">
      <c r="A60" s="28">
        <v>92000</v>
      </c>
      <c r="B60" s="29">
        <v>4.4499999999999998E-2</v>
      </c>
      <c r="C60" s="24">
        <f t="shared" si="0"/>
        <v>3919.5787458113919</v>
      </c>
      <c r="D60" s="30">
        <f t="shared" si="1"/>
        <v>88080.421254188608</v>
      </c>
      <c r="E60" s="31">
        <f t="shared" si="2"/>
        <v>4.4499999999999998E-2</v>
      </c>
      <c r="F60" s="24">
        <f t="shared" si="3"/>
        <v>3919.5787458113928</v>
      </c>
      <c r="G60" s="32">
        <f t="shared" si="4"/>
        <v>84160.842508377216</v>
      </c>
    </row>
    <row r="61" spans="1:7" x14ac:dyDescent="0.2">
      <c r="A61" s="2">
        <v>93000</v>
      </c>
      <c r="B61" s="3">
        <v>4.4499999999999998E-2</v>
      </c>
      <c r="C61" s="4">
        <f t="shared" si="0"/>
        <v>3962.1828626136848</v>
      </c>
      <c r="D61" s="5">
        <f t="shared" si="1"/>
        <v>89037.817137386315</v>
      </c>
      <c r="E61" s="6">
        <f t="shared" si="2"/>
        <v>4.4499999999999998E-2</v>
      </c>
      <c r="F61" s="4">
        <f t="shared" si="3"/>
        <v>3962.1828626136908</v>
      </c>
      <c r="G61" s="7">
        <f t="shared" si="4"/>
        <v>85075.63427477263</v>
      </c>
    </row>
    <row r="62" spans="1:7" x14ac:dyDescent="0.2">
      <c r="A62" s="28">
        <v>94000</v>
      </c>
      <c r="B62" s="29">
        <v>4.4499999999999998E-2</v>
      </c>
      <c r="C62" s="24">
        <f t="shared" si="0"/>
        <v>4004.7869794159924</v>
      </c>
      <c r="D62" s="30">
        <f t="shared" si="1"/>
        <v>89995.213020584008</v>
      </c>
      <c r="E62" s="31">
        <f t="shared" si="2"/>
        <v>4.4499999999999998E-2</v>
      </c>
      <c r="F62" s="24">
        <f t="shared" si="3"/>
        <v>4004.7869794159883</v>
      </c>
      <c r="G62" s="32">
        <f t="shared" si="4"/>
        <v>85990.426041168015</v>
      </c>
    </row>
    <row r="63" spans="1:7" x14ac:dyDescent="0.2">
      <c r="A63" s="2">
        <v>95000</v>
      </c>
      <c r="B63" s="3">
        <v>4.4499999999999998E-2</v>
      </c>
      <c r="C63" s="4">
        <f t="shared" ref="C63:C126" si="5">A63-D63</f>
        <v>4047.3910962182854</v>
      </c>
      <c r="D63" s="5">
        <f t="shared" ref="D63:D126" si="6">A63/(B63+1)</f>
        <v>90952.608903781715</v>
      </c>
      <c r="E63" s="6">
        <f t="shared" ref="E63:E126" si="7">B63</f>
        <v>4.4499999999999998E-2</v>
      </c>
      <c r="F63" s="4">
        <f t="shared" ref="F63:F126" si="8">D63*E63</f>
        <v>4047.3910962182863</v>
      </c>
      <c r="G63" s="7">
        <f t="shared" ref="G63:G126" si="9">D63-F63</f>
        <v>86905.217807563429</v>
      </c>
    </row>
    <row r="64" spans="1:7" x14ac:dyDescent="0.2">
      <c r="A64" s="28">
        <v>96000</v>
      </c>
      <c r="B64" s="29">
        <v>4.4499999999999998E-2</v>
      </c>
      <c r="C64" s="24">
        <f t="shared" si="5"/>
        <v>4089.9952130205784</v>
      </c>
      <c r="D64" s="30">
        <f t="shared" si="6"/>
        <v>91910.004786979422</v>
      </c>
      <c r="E64" s="31">
        <f t="shared" si="7"/>
        <v>4.4499999999999998E-2</v>
      </c>
      <c r="F64" s="24">
        <f t="shared" si="8"/>
        <v>4089.9952130205843</v>
      </c>
      <c r="G64" s="32">
        <f t="shared" si="9"/>
        <v>87820.009573958843</v>
      </c>
    </row>
    <row r="65" spans="1:7" x14ac:dyDescent="0.2">
      <c r="A65" s="2">
        <v>97000</v>
      </c>
      <c r="B65" s="3">
        <v>4.4499999999999998E-2</v>
      </c>
      <c r="C65" s="4">
        <f t="shared" si="5"/>
        <v>4132.5993298228859</v>
      </c>
      <c r="D65" s="5">
        <f t="shared" si="6"/>
        <v>92867.400670177114</v>
      </c>
      <c r="E65" s="6">
        <f t="shared" si="7"/>
        <v>4.4499999999999998E-2</v>
      </c>
      <c r="F65" s="4">
        <f t="shared" si="8"/>
        <v>4132.5993298228814</v>
      </c>
      <c r="G65" s="7">
        <f t="shared" si="9"/>
        <v>88734.801340354228</v>
      </c>
    </row>
    <row r="66" spans="1:7" x14ac:dyDescent="0.2">
      <c r="A66" s="28">
        <v>98000</v>
      </c>
      <c r="B66" s="29">
        <v>4.4499999999999998E-2</v>
      </c>
      <c r="C66" s="24">
        <f t="shared" si="5"/>
        <v>4175.2034466251789</v>
      </c>
      <c r="D66" s="30">
        <f t="shared" si="6"/>
        <v>93824.796553374821</v>
      </c>
      <c r="E66" s="31">
        <f t="shared" si="7"/>
        <v>4.4499999999999998E-2</v>
      </c>
      <c r="F66" s="24">
        <f t="shared" si="8"/>
        <v>4175.2034466251789</v>
      </c>
      <c r="G66" s="32">
        <f t="shared" si="9"/>
        <v>89649.593106749642</v>
      </c>
    </row>
    <row r="67" spans="1:7" x14ac:dyDescent="0.2">
      <c r="A67" s="2">
        <v>99000</v>
      </c>
      <c r="B67" s="3">
        <v>4.4499999999999998E-2</v>
      </c>
      <c r="C67" s="4">
        <f t="shared" si="5"/>
        <v>4217.8075634274719</v>
      </c>
      <c r="D67" s="5">
        <f t="shared" si="6"/>
        <v>94782.192436572528</v>
      </c>
      <c r="E67" s="6">
        <f t="shared" si="7"/>
        <v>4.4499999999999998E-2</v>
      </c>
      <c r="F67" s="4">
        <f t="shared" si="8"/>
        <v>4217.8075634274774</v>
      </c>
      <c r="G67" s="7">
        <f t="shared" si="9"/>
        <v>90564.384873145056</v>
      </c>
    </row>
    <row r="68" spans="1:7" x14ac:dyDescent="0.2">
      <c r="A68" s="28">
        <v>100000</v>
      </c>
      <c r="B68" s="29">
        <v>4.4499999999999998E-2</v>
      </c>
      <c r="C68" s="24">
        <f t="shared" si="5"/>
        <v>4260.4116802297794</v>
      </c>
      <c r="D68" s="30">
        <f t="shared" si="6"/>
        <v>95739.588319770221</v>
      </c>
      <c r="E68" s="31">
        <f t="shared" si="7"/>
        <v>4.4499999999999998E-2</v>
      </c>
      <c r="F68" s="24">
        <f t="shared" si="8"/>
        <v>4260.4116802297749</v>
      </c>
      <c r="G68" s="32">
        <f t="shared" si="9"/>
        <v>91479.176639540441</v>
      </c>
    </row>
    <row r="69" spans="1:7" x14ac:dyDescent="0.2">
      <c r="A69" s="2">
        <v>101000</v>
      </c>
      <c r="B69" s="3">
        <v>4.4499999999999998E-2</v>
      </c>
      <c r="C69" s="4">
        <f t="shared" si="5"/>
        <v>4303.0157970320724</v>
      </c>
      <c r="D69" s="5">
        <f t="shared" si="6"/>
        <v>96696.984202967928</v>
      </c>
      <c r="E69" s="6">
        <f t="shared" si="7"/>
        <v>4.4499999999999998E-2</v>
      </c>
      <c r="F69" s="4">
        <f t="shared" si="8"/>
        <v>4303.0157970320724</v>
      </c>
      <c r="G69" s="7">
        <f t="shared" si="9"/>
        <v>92393.968405935855</v>
      </c>
    </row>
    <row r="70" spans="1:7" x14ac:dyDescent="0.2">
      <c r="A70" s="28">
        <v>102000</v>
      </c>
      <c r="B70" s="29">
        <v>4.4499999999999998E-2</v>
      </c>
      <c r="C70" s="24">
        <f t="shared" si="5"/>
        <v>4345.6199138343654</v>
      </c>
      <c r="D70" s="30">
        <f t="shared" si="6"/>
        <v>97654.380086165635</v>
      </c>
      <c r="E70" s="31">
        <f t="shared" si="7"/>
        <v>4.4499999999999998E-2</v>
      </c>
      <c r="F70" s="24">
        <f t="shared" si="8"/>
        <v>4345.6199138343709</v>
      </c>
      <c r="G70" s="32">
        <f t="shared" si="9"/>
        <v>93308.760172331269</v>
      </c>
    </row>
    <row r="71" spans="1:7" x14ac:dyDescent="0.2">
      <c r="A71" s="2">
        <v>103000</v>
      </c>
      <c r="B71" s="3">
        <v>4.4499999999999998E-2</v>
      </c>
      <c r="C71" s="4">
        <f t="shared" si="5"/>
        <v>4388.224030636673</v>
      </c>
      <c r="D71" s="5">
        <f t="shared" si="6"/>
        <v>98611.775969363327</v>
      </c>
      <c r="E71" s="6">
        <f t="shared" si="7"/>
        <v>4.4499999999999998E-2</v>
      </c>
      <c r="F71" s="4">
        <f t="shared" si="8"/>
        <v>4388.2240306366675</v>
      </c>
      <c r="G71" s="7">
        <f t="shared" si="9"/>
        <v>94223.551938726654</v>
      </c>
    </row>
    <row r="72" spans="1:7" x14ac:dyDescent="0.2">
      <c r="A72" s="28">
        <v>104000</v>
      </c>
      <c r="B72" s="29">
        <v>4.4499999999999998E-2</v>
      </c>
      <c r="C72" s="24">
        <f t="shared" si="5"/>
        <v>4430.828147438966</v>
      </c>
      <c r="D72" s="30">
        <f t="shared" si="6"/>
        <v>99569.171852561034</v>
      </c>
      <c r="E72" s="31">
        <f t="shared" si="7"/>
        <v>4.4499999999999998E-2</v>
      </c>
      <c r="F72" s="24">
        <f t="shared" si="8"/>
        <v>4430.828147438966</v>
      </c>
      <c r="G72" s="32">
        <f t="shared" si="9"/>
        <v>95138.343705122068</v>
      </c>
    </row>
    <row r="73" spans="1:7" x14ac:dyDescent="0.2">
      <c r="A73" s="2">
        <v>105000</v>
      </c>
      <c r="B73" s="3">
        <v>4.2000000000000003E-2</v>
      </c>
      <c r="C73" s="4">
        <f t="shared" si="5"/>
        <v>4232.245681381959</v>
      </c>
      <c r="D73" s="5">
        <f t="shared" si="6"/>
        <v>100767.75431861804</v>
      </c>
      <c r="E73" s="6">
        <f t="shared" si="7"/>
        <v>4.2000000000000003E-2</v>
      </c>
      <c r="F73" s="4">
        <f t="shared" si="8"/>
        <v>4232.2456813819581</v>
      </c>
      <c r="G73" s="7">
        <f t="shared" si="9"/>
        <v>96535.508637236082</v>
      </c>
    </row>
    <row r="74" spans="1:7" x14ac:dyDescent="0.2">
      <c r="A74" s="28">
        <v>106000</v>
      </c>
      <c r="B74" s="29">
        <v>4.2000000000000003E-2</v>
      </c>
      <c r="C74" s="24">
        <f t="shared" si="5"/>
        <v>4272.5527831094078</v>
      </c>
      <c r="D74" s="30">
        <f t="shared" si="6"/>
        <v>101727.44721689059</v>
      </c>
      <c r="E74" s="31">
        <f t="shared" si="7"/>
        <v>4.2000000000000003E-2</v>
      </c>
      <c r="F74" s="24">
        <f t="shared" si="8"/>
        <v>4272.552783109405</v>
      </c>
      <c r="G74" s="32">
        <f t="shared" si="9"/>
        <v>97454.894433781184</v>
      </c>
    </row>
    <row r="75" spans="1:7" x14ac:dyDescent="0.2">
      <c r="A75" s="2">
        <v>107000</v>
      </c>
      <c r="B75" s="3">
        <v>4.2000000000000003E-2</v>
      </c>
      <c r="C75" s="4">
        <f t="shared" si="5"/>
        <v>4312.8598848368565</v>
      </c>
      <c r="D75" s="5">
        <f t="shared" si="6"/>
        <v>102687.14011516314</v>
      </c>
      <c r="E75" s="6">
        <f t="shared" si="7"/>
        <v>4.2000000000000003E-2</v>
      </c>
      <c r="F75" s="4">
        <f t="shared" si="8"/>
        <v>4312.859884836852</v>
      </c>
      <c r="G75" s="7">
        <f t="shared" si="9"/>
        <v>98374.280230326287</v>
      </c>
    </row>
    <row r="76" spans="1:7" x14ac:dyDescent="0.2">
      <c r="A76" s="28">
        <v>108000</v>
      </c>
      <c r="B76" s="29">
        <v>4.2000000000000003E-2</v>
      </c>
      <c r="C76" s="24">
        <f t="shared" si="5"/>
        <v>4353.1669865643053</v>
      </c>
      <c r="D76" s="30">
        <f t="shared" si="6"/>
        <v>103646.83301343569</v>
      </c>
      <c r="E76" s="31">
        <f t="shared" si="7"/>
        <v>4.2000000000000003E-2</v>
      </c>
      <c r="F76" s="24">
        <f t="shared" si="8"/>
        <v>4353.1669865642998</v>
      </c>
      <c r="G76" s="32">
        <f t="shared" si="9"/>
        <v>99293.666026871389</v>
      </c>
    </row>
    <row r="77" spans="1:7" x14ac:dyDescent="0.2">
      <c r="A77" s="2">
        <v>109000</v>
      </c>
      <c r="B77" s="3">
        <v>4.2000000000000003E-2</v>
      </c>
      <c r="C77" s="4">
        <f t="shared" si="5"/>
        <v>4393.474088291754</v>
      </c>
      <c r="D77" s="5">
        <f t="shared" si="6"/>
        <v>104606.52591170825</v>
      </c>
      <c r="E77" s="6">
        <f t="shared" si="7"/>
        <v>4.2000000000000003E-2</v>
      </c>
      <c r="F77" s="4">
        <f t="shared" si="8"/>
        <v>4393.4740882917467</v>
      </c>
      <c r="G77" s="7">
        <f t="shared" si="9"/>
        <v>100213.05182341649</v>
      </c>
    </row>
    <row r="78" spans="1:7" x14ac:dyDescent="0.2">
      <c r="A78" s="28">
        <v>110000</v>
      </c>
      <c r="B78" s="29">
        <v>4.2000000000000003E-2</v>
      </c>
      <c r="C78" s="24">
        <f t="shared" si="5"/>
        <v>4433.7811900192028</v>
      </c>
      <c r="D78" s="30">
        <f t="shared" si="6"/>
        <v>105566.2188099808</v>
      </c>
      <c r="E78" s="31">
        <f t="shared" si="7"/>
        <v>4.2000000000000003E-2</v>
      </c>
      <c r="F78" s="24">
        <f t="shared" si="8"/>
        <v>4433.7811900191937</v>
      </c>
      <c r="G78" s="32">
        <f t="shared" si="9"/>
        <v>101132.43761996161</v>
      </c>
    </row>
    <row r="79" spans="1:7" x14ac:dyDescent="0.2">
      <c r="A79" s="2">
        <v>111000</v>
      </c>
      <c r="B79" s="3">
        <v>4.2000000000000003E-2</v>
      </c>
      <c r="C79" s="4">
        <f t="shared" si="5"/>
        <v>4474.0882917466515</v>
      </c>
      <c r="D79" s="5">
        <f t="shared" si="6"/>
        <v>106525.91170825335</v>
      </c>
      <c r="E79" s="6">
        <f t="shared" si="7"/>
        <v>4.2000000000000003E-2</v>
      </c>
      <c r="F79" s="4">
        <f t="shared" si="8"/>
        <v>4474.0882917466406</v>
      </c>
      <c r="G79" s="7">
        <f t="shared" si="9"/>
        <v>102051.82341650671</v>
      </c>
    </row>
    <row r="80" spans="1:7" x14ac:dyDescent="0.2">
      <c r="A80" s="28">
        <v>112000</v>
      </c>
      <c r="B80" s="29">
        <v>4.2000000000000003E-2</v>
      </c>
      <c r="C80" s="24">
        <f t="shared" si="5"/>
        <v>4514.3953934740857</v>
      </c>
      <c r="D80" s="30">
        <f t="shared" si="6"/>
        <v>107485.60460652591</v>
      </c>
      <c r="E80" s="31">
        <f t="shared" si="7"/>
        <v>4.2000000000000003E-2</v>
      </c>
      <c r="F80" s="24">
        <f t="shared" si="8"/>
        <v>4514.3953934740885</v>
      </c>
      <c r="G80" s="32">
        <f t="shared" si="9"/>
        <v>102971.20921305183</v>
      </c>
    </row>
    <row r="81" spans="1:7" x14ac:dyDescent="0.2">
      <c r="A81" s="2">
        <v>113000</v>
      </c>
      <c r="B81" s="3">
        <v>4.2000000000000003E-2</v>
      </c>
      <c r="C81" s="4">
        <f t="shared" si="5"/>
        <v>4554.7024952015345</v>
      </c>
      <c r="D81" s="5">
        <f t="shared" si="6"/>
        <v>108445.29750479847</v>
      </c>
      <c r="E81" s="6">
        <f t="shared" si="7"/>
        <v>4.2000000000000003E-2</v>
      </c>
      <c r="F81" s="4">
        <f t="shared" si="8"/>
        <v>4554.7024952015354</v>
      </c>
      <c r="G81" s="7">
        <f t="shared" si="9"/>
        <v>103890.59500959693</v>
      </c>
    </row>
    <row r="82" spans="1:7" x14ac:dyDescent="0.2">
      <c r="A82" s="28">
        <v>114000</v>
      </c>
      <c r="B82" s="29">
        <v>4.2000000000000003E-2</v>
      </c>
      <c r="C82" s="24">
        <f t="shared" si="5"/>
        <v>4595.0095969289832</v>
      </c>
      <c r="D82" s="30">
        <f t="shared" si="6"/>
        <v>109404.99040307102</v>
      </c>
      <c r="E82" s="31">
        <f t="shared" si="7"/>
        <v>4.2000000000000003E-2</v>
      </c>
      <c r="F82" s="24">
        <f t="shared" si="8"/>
        <v>4595.0095969289832</v>
      </c>
      <c r="G82" s="32">
        <f t="shared" si="9"/>
        <v>104809.98080614203</v>
      </c>
    </row>
    <row r="83" spans="1:7" x14ac:dyDescent="0.2">
      <c r="A83" s="2">
        <v>115000</v>
      </c>
      <c r="B83" s="3">
        <v>4.2000000000000003E-2</v>
      </c>
      <c r="C83" s="4">
        <f t="shared" si="5"/>
        <v>4635.316698656432</v>
      </c>
      <c r="D83" s="5">
        <f t="shared" si="6"/>
        <v>110364.68330134357</v>
      </c>
      <c r="E83" s="6">
        <f t="shared" si="7"/>
        <v>4.2000000000000003E-2</v>
      </c>
      <c r="F83" s="4">
        <f t="shared" si="8"/>
        <v>4635.3166986564302</v>
      </c>
      <c r="G83" s="7">
        <f t="shared" si="9"/>
        <v>105729.36660268714</v>
      </c>
    </row>
    <row r="84" spans="1:7" x14ac:dyDescent="0.2">
      <c r="A84" s="28">
        <v>116000</v>
      </c>
      <c r="B84" s="29">
        <v>4.2000000000000003E-2</v>
      </c>
      <c r="C84" s="24">
        <f t="shared" si="5"/>
        <v>4675.6238003838807</v>
      </c>
      <c r="D84" s="30">
        <f t="shared" si="6"/>
        <v>111324.37619961612</v>
      </c>
      <c r="E84" s="31">
        <f t="shared" si="7"/>
        <v>4.2000000000000003E-2</v>
      </c>
      <c r="F84" s="24">
        <f t="shared" si="8"/>
        <v>4675.6238003838771</v>
      </c>
      <c r="G84" s="32">
        <f t="shared" si="9"/>
        <v>106648.75239923224</v>
      </c>
    </row>
    <row r="85" spans="1:7" x14ac:dyDescent="0.2">
      <c r="A85" s="2">
        <v>117000</v>
      </c>
      <c r="B85" s="3">
        <v>4.2000000000000003E-2</v>
      </c>
      <c r="C85" s="4">
        <f t="shared" si="5"/>
        <v>4715.9309021113295</v>
      </c>
      <c r="D85" s="5">
        <f t="shared" si="6"/>
        <v>112284.06909788867</v>
      </c>
      <c r="E85" s="6">
        <f t="shared" si="7"/>
        <v>4.2000000000000003E-2</v>
      </c>
      <c r="F85" s="4">
        <f t="shared" si="8"/>
        <v>4715.930902111324</v>
      </c>
      <c r="G85" s="7">
        <f t="shared" si="9"/>
        <v>107568.13819577734</v>
      </c>
    </row>
    <row r="86" spans="1:7" x14ac:dyDescent="0.2">
      <c r="A86" s="28">
        <v>118000</v>
      </c>
      <c r="B86" s="29">
        <v>4.2000000000000003E-2</v>
      </c>
      <c r="C86" s="24">
        <f t="shared" si="5"/>
        <v>4756.2380038387782</v>
      </c>
      <c r="D86" s="30">
        <f t="shared" si="6"/>
        <v>113243.76199616122</v>
      </c>
      <c r="E86" s="31">
        <f t="shared" si="7"/>
        <v>4.2000000000000003E-2</v>
      </c>
      <c r="F86" s="24">
        <f t="shared" si="8"/>
        <v>4756.2380038387719</v>
      </c>
      <c r="G86" s="32">
        <f t="shared" si="9"/>
        <v>108487.52399232244</v>
      </c>
    </row>
    <row r="87" spans="1:7" x14ac:dyDescent="0.2">
      <c r="A87" s="2">
        <v>119000</v>
      </c>
      <c r="B87" s="3">
        <v>4.2000000000000003E-2</v>
      </c>
      <c r="C87" s="4">
        <f t="shared" si="5"/>
        <v>4796.545105566227</v>
      </c>
      <c r="D87" s="5">
        <f t="shared" si="6"/>
        <v>114203.45489443377</v>
      </c>
      <c r="E87" s="6">
        <f t="shared" si="7"/>
        <v>4.2000000000000003E-2</v>
      </c>
      <c r="F87" s="4">
        <f t="shared" si="8"/>
        <v>4796.5451055662188</v>
      </c>
      <c r="G87" s="7">
        <f t="shared" si="9"/>
        <v>109406.90978886756</v>
      </c>
    </row>
    <row r="88" spans="1:7" x14ac:dyDescent="0.2">
      <c r="A88" s="28">
        <v>120000</v>
      </c>
      <c r="B88" s="29">
        <v>4.2000000000000003E-2</v>
      </c>
      <c r="C88" s="24">
        <f t="shared" si="5"/>
        <v>4836.8522072936757</v>
      </c>
      <c r="D88" s="30">
        <f t="shared" si="6"/>
        <v>115163.14779270632</v>
      </c>
      <c r="E88" s="31">
        <f t="shared" si="7"/>
        <v>4.2000000000000003E-2</v>
      </c>
      <c r="F88" s="24">
        <f t="shared" si="8"/>
        <v>4836.8522072936657</v>
      </c>
      <c r="G88" s="32">
        <f t="shared" si="9"/>
        <v>110326.29558541266</v>
      </c>
    </row>
    <row r="89" spans="1:7" x14ac:dyDescent="0.2">
      <c r="A89" s="2">
        <v>121000</v>
      </c>
      <c r="B89" s="3">
        <v>4.2000000000000003E-2</v>
      </c>
      <c r="C89" s="4">
        <f t="shared" si="5"/>
        <v>4877.1593090211245</v>
      </c>
      <c r="D89" s="5">
        <f t="shared" si="6"/>
        <v>116122.84069097888</v>
      </c>
      <c r="E89" s="6">
        <f t="shared" si="7"/>
        <v>4.2000000000000003E-2</v>
      </c>
      <c r="F89" s="4">
        <f t="shared" si="8"/>
        <v>4877.1593090211127</v>
      </c>
      <c r="G89" s="7">
        <f t="shared" si="9"/>
        <v>111245.68138195777</v>
      </c>
    </row>
    <row r="90" spans="1:7" x14ac:dyDescent="0.2">
      <c r="A90" s="28">
        <v>122000</v>
      </c>
      <c r="B90" s="29">
        <v>4.2000000000000003E-2</v>
      </c>
      <c r="C90" s="24">
        <f t="shared" si="5"/>
        <v>4917.4664107485587</v>
      </c>
      <c r="D90" s="30">
        <f t="shared" si="6"/>
        <v>117082.53358925144</v>
      </c>
      <c r="E90" s="31">
        <f t="shared" si="7"/>
        <v>4.2000000000000003E-2</v>
      </c>
      <c r="F90" s="24">
        <f t="shared" si="8"/>
        <v>4917.4664107485605</v>
      </c>
      <c r="G90" s="32">
        <f t="shared" si="9"/>
        <v>112165.06717850288</v>
      </c>
    </row>
    <row r="91" spans="1:7" x14ac:dyDescent="0.2">
      <c r="A91" s="2">
        <v>123000</v>
      </c>
      <c r="B91" s="3">
        <v>4.2000000000000003E-2</v>
      </c>
      <c r="C91" s="4">
        <f t="shared" si="5"/>
        <v>4957.7735124760075</v>
      </c>
      <c r="D91" s="5">
        <f t="shared" si="6"/>
        <v>118042.22648752399</v>
      </c>
      <c r="E91" s="6">
        <f t="shared" si="7"/>
        <v>4.2000000000000003E-2</v>
      </c>
      <c r="F91" s="4">
        <f t="shared" si="8"/>
        <v>4957.7735124760084</v>
      </c>
      <c r="G91" s="7">
        <f t="shared" si="9"/>
        <v>113084.45297504799</v>
      </c>
    </row>
    <row r="92" spans="1:7" x14ac:dyDescent="0.2">
      <c r="A92" s="28">
        <v>124000</v>
      </c>
      <c r="B92" s="29">
        <v>4.2000000000000003E-2</v>
      </c>
      <c r="C92" s="24">
        <f t="shared" si="5"/>
        <v>4998.0806142034562</v>
      </c>
      <c r="D92" s="30">
        <f t="shared" si="6"/>
        <v>119001.91938579654</v>
      </c>
      <c r="E92" s="31">
        <f t="shared" si="7"/>
        <v>4.2000000000000003E-2</v>
      </c>
      <c r="F92" s="24">
        <f t="shared" si="8"/>
        <v>4998.0806142034553</v>
      </c>
      <c r="G92" s="32">
        <f t="shared" si="9"/>
        <v>114003.83877159309</v>
      </c>
    </row>
    <row r="93" spans="1:7" x14ac:dyDescent="0.2">
      <c r="A93" s="2">
        <v>125000</v>
      </c>
      <c r="B93" s="3">
        <v>4.2000000000000003E-2</v>
      </c>
      <c r="C93" s="4">
        <f t="shared" si="5"/>
        <v>5038.387715930905</v>
      </c>
      <c r="D93" s="5">
        <f t="shared" si="6"/>
        <v>119961.6122840691</v>
      </c>
      <c r="E93" s="6">
        <f t="shared" si="7"/>
        <v>4.2000000000000003E-2</v>
      </c>
      <c r="F93" s="4">
        <f t="shared" si="8"/>
        <v>5038.3877159309022</v>
      </c>
      <c r="G93" s="7">
        <f t="shared" si="9"/>
        <v>114923.22456813819</v>
      </c>
    </row>
    <row r="94" spans="1:7" x14ac:dyDescent="0.2">
      <c r="A94" s="28">
        <v>126000</v>
      </c>
      <c r="B94" s="29">
        <v>4.2000000000000003E-2</v>
      </c>
      <c r="C94" s="24">
        <f t="shared" si="5"/>
        <v>5078.6948176583537</v>
      </c>
      <c r="D94" s="30">
        <f t="shared" si="6"/>
        <v>120921.30518234165</v>
      </c>
      <c r="E94" s="31">
        <f t="shared" si="7"/>
        <v>4.2000000000000003E-2</v>
      </c>
      <c r="F94" s="24">
        <f t="shared" si="8"/>
        <v>5078.6948176583492</v>
      </c>
      <c r="G94" s="32">
        <f t="shared" si="9"/>
        <v>115842.61036468329</v>
      </c>
    </row>
    <row r="95" spans="1:7" x14ac:dyDescent="0.2">
      <c r="A95" s="2">
        <v>127000</v>
      </c>
      <c r="B95" s="3">
        <v>4.2000000000000003E-2</v>
      </c>
      <c r="C95" s="4">
        <f t="shared" si="5"/>
        <v>5119.0019193858025</v>
      </c>
      <c r="D95" s="5">
        <f t="shared" si="6"/>
        <v>121880.9980806142</v>
      </c>
      <c r="E95" s="6">
        <f t="shared" si="7"/>
        <v>4.2000000000000003E-2</v>
      </c>
      <c r="F95" s="4">
        <f t="shared" si="8"/>
        <v>5119.001919385797</v>
      </c>
      <c r="G95" s="7">
        <f t="shared" si="9"/>
        <v>116761.9961612284</v>
      </c>
    </row>
    <row r="96" spans="1:7" x14ac:dyDescent="0.2">
      <c r="A96" s="28">
        <v>128000</v>
      </c>
      <c r="B96" s="29">
        <v>4.2000000000000003E-2</v>
      </c>
      <c r="C96" s="24">
        <f t="shared" si="5"/>
        <v>5159.3090211132512</v>
      </c>
      <c r="D96" s="30">
        <f t="shared" si="6"/>
        <v>122840.69097888675</v>
      </c>
      <c r="E96" s="31">
        <f t="shared" si="7"/>
        <v>4.2000000000000003E-2</v>
      </c>
      <c r="F96" s="24">
        <f t="shared" si="8"/>
        <v>5159.3090211132439</v>
      </c>
      <c r="G96" s="32">
        <f t="shared" si="9"/>
        <v>117681.3819577735</v>
      </c>
    </row>
    <row r="97" spans="1:7" x14ac:dyDescent="0.2">
      <c r="A97" s="2">
        <v>129000</v>
      </c>
      <c r="B97" s="3">
        <v>4.2000000000000003E-2</v>
      </c>
      <c r="C97" s="4">
        <f t="shared" si="5"/>
        <v>5199.6161228407</v>
      </c>
      <c r="D97" s="5">
        <f t="shared" si="6"/>
        <v>123800.3838771593</v>
      </c>
      <c r="E97" s="6">
        <f t="shared" si="7"/>
        <v>4.2000000000000003E-2</v>
      </c>
      <c r="F97" s="4">
        <f t="shared" si="8"/>
        <v>5199.6161228406909</v>
      </c>
      <c r="G97" s="7">
        <f t="shared" si="9"/>
        <v>118600.76775431861</v>
      </c>
    </row>
    <row r="98" spans="1:7" x14ac:dyDescent="0.2">
      <c r="A98" s="28">
        <v>130000</v>
      </c>
      <c r="B98" s="29">
        <v>4.2000000000000003E-2</v>
      </c>
      <c r="C98" s="24">
        <f t="shared" si="5"/>
        <v>5239.9232245681487</v>
      </c>
      <c r="D98" s="30">
        <f t="shared" si="6"/>
        <v>124760.07677543185</v>
      </c>
      <c r="E98" s="31">
        <f t="shared" si="7"/>
        <v>4.2000000000000003E-2</v>
      </c>
      <c r="F98" s="24">
        <f t="shared" si="8"/>
        <v>5239.9232245681378</v>
      </c>
      <c r="G98" s="32">
        <f t="shared" si="9"/>
        <v>119520.15355086372</v>
      </c>
    </row>
    <row r="99" spans="1:7" x14ac:dyDescent="0.2">
      <c r="A99" s="2">
        <v>131000</v>
      </c>
      <c r="B99" s="3">
        <v>3.95E-2</v>
      </c>
      <c r="C99" s="4">
        <f t="shared" si="5"/>
        <v>4977.8739778739837</v>
      </c>
      <c r="D99" s="5">
        <f t="shared" si="6"/>
        <v>126022.12602212602</v>
      </c>
      <c r="E99" s="6">
        <f t="shared" si="7"/>
        <v>3.95E-2</v>
      </c>
      <c r="F99" s="4">
        <f t="shared" si="8"/>
        <v>4977.8739778739773</v>
      </c>
      <c r="G99" s="7">
        <f t="shared" si="9"/>
        <v>121044.25204425203</v>
      </c>
    </row>
    <row r="100" spans="1:7" x14ac:dyDescent="0.2">
      <c r="A100" s="28">
        <v>132000</v>
      </c>
      <c r="B100" s="29">
        <v>3.95E-2</v>
      </c>
      <c r="C100" s="24">
        <f t="shared" si="5"/>
        <v>5015.8730158730323</v>
      </c>
      <c r="D100" s="30">
        <f t="shared" si="6"/>
        <v>126984.12698412697</v>
      </c>
      <c r="E100" s="31">
        <f t="shared" si="7"/>
        <v>3.95E-2</v>
      </c>
      <c r="F100" s="24">
        <f t="shared" si="8"/>
        <v>5015.873015873015</v>
      </c>
      <c r="G100" s="32">
        <f t="shared" si="9"/>
        <v>121968.25396825395</v>
      </c>
    </row>
    <row r="101" spans="1:7" x14ac:dyDescent="0.2">
      <c r="A101" s="2">
        <v>133000</v>
      </c>
      <c r="B101" s="3">
        <v>3.95E-2</v>
      </c>
      <c r="C101" s="4">
        <f t="shared" si="5"/>
        <v>5053.8720538720663</v>
      </c>
      <c r="D101" s="5">
        <f t="shared" si="6"/>
        <v>127946.12794612793</v>
      </c>
      <c r="E101" s="6">
        <f t="shared" si="7"/>
        <v>3.95E-2</v>
      </c>
      <c r="F101" s="4">
        <f t="shared" si="8"/>
        <v>5053.8720538720536</v>
      </c>
      <c r="G101" s="7">
        <f t="shared" si="9"/>
        <v>122892.25589225588</v>
      </c>
    </row>
    <row r="102" spans="1:7" x14ac:dyDescent="0.2">
      <c r="A102" s="28">
        <v>134000</v>
      </c>
      <c r="B102" s="29">
        <v>3.95E-2</v>
      </c>
      <c r="C102" s="24">
        <f t="shared" si="5"/>
        <v>5091.8710918711004</v>
      </c>
      <c r="D102" s="30">
        <f t="shared" si="6"/>
        <v>128908.1289081289</v>
      </c>
      <c r="E102" s="31">
        <f t="shared" si="7"/>
        <v>3.95E-2</v>
      </c>
      <c r="F102" s="24">
        <f t="shared" si="8"/>
        <v>5091.8710918710913</v>
      </c>
      <c r="G102" s="32">
        <f t="shared" si="9"/>
        <v>123816.25781625781</v>
      </c>
    </row>
    <row r="103" spans="1:7" x14ac:dyDescent="0.2">
      <c r="A103" s="2">
        <v>135000</v>
      </c>
      <c r="B103" s="3">
        <v>3.95E-2</v>
      </c>
      <c r="C103" s="4">
        <f t="shared" si="5"/>
        <v>5129.8701298701344</v>
      </c>
      <c r="D103" s="5">
        <f t="shared" si="6"/>
        <v>129870.12987012987</v>
      </c>
      <c r="E103" s="6">
        <f t="shared" si="7"/>
        <v>3.95E-2</v>
      </c>
      <c r="F103" s="4">
        <f t="shared" si="8"/>
        <v>5129.8701298701299</v>
      </c>
      <c r="G103" s="7">
        <f t="shared" si="9"/>
        <v>124740.25974025973</v>
      </c>
    </row>
    <row r="104" spans="1:7" x14ac:dyDescent="0.2">
      <c r="A104" s="28">
        <v>136000</v>
      </c>
      <c r="B104" s="29">
        <v>3.95E-2</v>
      </c>
      <c r="C104" s="24">
        <f t="shared" si="5"/>
        <v>5167.869167869183</v>
      </c>
      <c r="D104" s="30">
        <f t="shared" si="6"/>
        <v>130832.13083213082</v>
      </c>
      <c r="E104" s="31">
        <f t="shared" si="7"/>
        <v>3.95E-2</v>
      </c>
      <c r="F104" s="24">
        <f t="shared" si="8"/>
        <v>5167.8691678691675</v>
      </c>
      <c r="G104" s="32">
        <f t="shared" si="9"/>
        <v>125664.26166426165</v>
      </c>
    </row>
    <row r="105" spans="1:7" x14ac:dyDescent="0.2">
      <c r="A105" s="2">
        <v>137000</v>
      </c>
      <c r="B105" s="3">
        <v>3.95E-2</v>
      </c>
      <c r="C105" s="4">
        <f t="shared" si="5"/>
        <v>5205.8682058682316</v>
      </c>
      <c r="D105" s="5">
        <f t="shared" si="6"/>
        <v>131794.13179413177</v>
      </c>
      <c r="E105" s="6">
        <f t="shared" si="7"/>
        <v>3.95E-2</v>
      </c>
      <c r="F105" s="4">
        <f t="shared" si="8"/>
        <v>5205.8682058682052</v>
      </c>
      <c r="G105" s="7">
        <f t="shared" si="9"/>
        <v>126588.26358826357</v>
      </c>
    </row>
    <row r="106" spans="1:7" x14ac:dyDescent="0.2">
      <c r="A106" s="28">
        <v>138000</v>
      </c>
      <c r="B106" s="29">
        <v>3.95E-2</v>
      </c>
      <c r="C106" s="24">
        <f t="shared" si="5"/>
        <v>5243.8672438672511</v>
      </c>
      <c r="D106" s="30">
        <f t="shared" si="6"/>
        <v>132756.13275613275</v>
      </c>
      <c r="E106" s="31">
        <f t="shared" si="7"/>
        <v>3.95E-2</v>
      </c>
      <c r="F106" s="24">
        <f t="shared" si="8"/>
        <v>5243.8672438672438</v>
      </c>
      <c r="G106" s="32">
        <f t="shared" si="9"/>
        <v>127512.2655122655</v>
      </c>
    </row>
    <row r="107" spans="1:7" x14ac:dyDescent="0.2">
      <c r="A107" s="2">
        <v>139000</v>
      </c>
      <c r="B107" s="3">
        <v>3.95E-2</v>
      </c>
      <c r="C107" s="4">
        <f t="shared" si="5"/>
        <v>5281.8662818662997</v>
      </c>
      <c r="D107" s="5">
        <f t="shared" si="6"/>
        <v>133718.1337181337</v>
      </c>
      <c r="E107" s="6">
        <f t="shared" si="7"/>
        <v>3.95E-2</v>
      </c>
      <c r="F107" s="4">
        <f t="shared" si="8"/>
        <v>5281.8662818662815</v>
      </c>
      <c r="G107" s="7">
        <f t="shared" si="9"/>
        <v>128436.26743626742</v>
      </c>
    </row>
    <row r="108" spans="1:7" x14ac:dyDescent="0.2">
      <c r="A108" s="28">
        <v>140000</v>
      </c>
      <c r="B108" s="29">
        <v>3.95E-2</v>
      </c>
      <c r="C108" s="24">
        <f t="shared" si="5"/>
        <v>5319.8653198653192</v>
      </c>
      <c r="D108" s="30">
        <f t="shared" si="6"/>
        <v>134680.13468013468</v>
      </c>
      <c r="E108" s="31">
        <f t="shared" si="7"/>
        <v>3.95E-2</v>
      </c>
      <c r="F108" s="24">
        <f t="shared" si="8"/>
        <v>5319.8653198653201</v>
      </c>
      <c r="G108" s="32">
        <f t="shared" si="9"/>
        <v>129360.26936026936</v>
      </c>
    </row>
    <row r="109" spans="1:7" x14ac:dyDescent="0.2">
      <c r="A109" s="2">
        <v>141000</v>
      </c>
      <c r="B109" s="3">
        <v>3.95E-2</v>
      </c>
      <c r="C109" s="4">
        <f t="shared" si="5"/>
        <v>5357.8643578643678</v>
      </c>
      <c r="D109" s="5">
        <f t="shared" si="6"/>
        <v>135642.13564213563</v>
      </c>
      <c r="E109" s="6">
        <f t="shared" si="7"/>
        <v>3.95E-2</v>
      </c>
      <c r="F109" s="4">
        <f t="shared" si="8"/>
        <v>5357.8643578643578</v>
      </c>
      <c r="G109" s="7">
        <f t="shared" si="9"/>
        <v>130284.27128427128</v>
      </c>
    </row>
    <row r="110" spans="1:7" x14ac:dyDescent="0.2">
      <c r="A110" s="28">
        <v>142000</v>
      </c>
      <c r="B110" s="29">
        <v>3.95E-2</v>
      </c>
      <c r="C110" s="24">
        <f t="shared" si="5"/>
        <v>5395.8633958634164</v>
      </c>
      <c r="D110" s="30">
        <f t="shared" si="6"/>
        <v>136604.13660413658</v>
      </c>
      <c r="E110" s="31">
        <f t="shared" si="7"/>
        <v>3.95E-2</v>
      </c>
      <c r="F110" s="24">
        <f t="shared" si="8"/>
        <v>5395.8633958633955</v>
      </c>
      <c r="G110" s="32">
        <f t="shared" si="9"/>
        <v>131208.2732082732</v>
      </c>
    </row>
    <row r="111" spans="1:7" x14ac:dyDescent="0.2">
      <c r="A111" s="2">
        <v>143000</v>
      </c>
      <c r="B111" s="3">
        <v>3.95E-2</v>
      </c>
      <c r="C111" s="4">
        <f t="shared" si="5"/>
        <v>5433.8624338624359</v>
      </c>
      <c r="D111" s="5">
        <f t="shared" si="6"/>
        <v>137566.13756613756</v>
      </c>
      <c r="E111" s="6">
        <f t="shared" si="7"/>
        <v>3.95E-2</v>
      </c>
      <c r="F111" s="4">
        <f t="shared" si="8"/>
        <v>5433.862433862434</v>
      </c>
      <c r="G111" s="7">
        <f t="shared" si="9"/>
        <v>132132.27513227513</v>
      </c>
    </row>
    <row r="112" spans="1:7" x14ac:dyDescent="0.2">
      <c r="A112" s="28">
        <v>144000</v>
      </c>
      <c r="B112" s="29">
        <v>3.95E-2</v>
      </c>
      <c r="C112" s="24">
        <f t="shared" si="5"/>
        <v>5471.8614718614845</v>
      </c>
      <c r="D112" s="30">
        <f t="shared" si="6"/>
        <v>138528.13852813852</v>
      </c>
      <c r="E112" s="31">
        <f t="shared" si="7"/>
        <v>3.95E-2</v>
      </c>
      <c r="F112" s="24">
        <f t="shared" si="8"/>
        <v>5471.8614718614717</v>
      </c>
      <c r="G112" s="32">
        <f t="shared" si="9"/>
        <v>133056.27705627703</v>
      </c>
    </row>
    <row r="113" spans="1:7" x14ac:dyDescent="0.2">
      <c r="A113" s="2">
        <v>145000</v>
      </c>
      <c r="B113" s="3">
        <v>3.95E-2</v>
      </c>
      <c r="C113" s="4">
        <f t="shared" si="5"/>
        <v>5509.8605098605331</v>
      </c>
      <c r="D113" s="5">
        <f t="shared" si="6"/>
        <v>139490.13949013947</v>
      </c>
      <c r="E113" s="6">
        <f t="shared" si="7"/>
        <v>3.95E-2</v>
      </c>
      <c r="F113" s="4">
        <f t="shared" si="8"/>
        <v>5509.8605098605094</v>
      </c>
      <c r="G113" s="7">
        <f t="shared" si="9"/>
        <v>133980.27898027896</v>
      </c>
    </row>
    <row r="114" spans="1:7" x14ac:dyDescent="0.2">
      <c r="A114" s="28">
        <v>146000</v>
      </c>
      <c r="B114" s="29">
        <v>3.95E-2</v>
      </c>
      <c r="C114" s="24">
        <f t="shared" si="5"/>
        <v>5547.8595478595525</v>
      </c>
      <c r="D114" s="30">
        <f t="shared" si="6"/>
        <v>140452.14045214045</v>
      </c>
      <c r="E114" s="31">
        <f t="shared" si="7"/>
        <v>3.95E-2</v>
      </c>
      <c r="F114" s="24">
        <f t="shared" si="8"/>
        <v>5547.859547859548</v>
      </c>
      <c r="G114" s="32">
        <f t="shared" si="9"/>
        <v>134904.28090428089</v>
      </c>
    </row>
    <row r="115" spans="1:7" x14ac:dyDescent="0.2">
      <c r="A115" s="2">
        <v>147000</v>
      </c>
      <c r="B115" s="3">
        <v>3.95E-2</v>
      </c>
      <c r="C115" s="4">
        <f t="shared" si="5"/>
        <v>5585.8585858586011</v>
      </c>
      <c r="D115" s="5">
        <f t="shared" si="6"/>
        <v>141414.1414141414</v>
      </c>
      <c r="E115" s="6">
        <f t="shared" si="7"/>
        <v>3.95E-2</v>
      </c>
      <c r="F115" s="4">
        <f t="shared" si="8"/>
        <v>5585.8585858585857</v>
      </c>
      <c r="G115" s="7">
        <f t="shared" si="9"/>
        <v>135828.28282828283</v>
      </c>
    </row>
    <row r="116" spans="1:7" x14ac:dyDescent="0.2">
      <c r="A116" s="28">
        <v>148000</v>
      </c>
      <c r="B116" s="29">
        <v>3.95E-2</v>
      </c>
      <c r="C116" s="24">
        <f t="shared" si="5"/>
        <v>5623.8576238576497</v>
      </c>
      <c r="D116" s="30">
        <f t="shared" si="6"/>
        <v>142376.14237614235</v>
      </c>
      <c r="E116" s="31">
        <f t="shared" si="7"/>
        <v>3.95E-2</v>
      </c>
      <c r="F116" s="24">
        <f t="shared" si="8"/>
        <v>5623.8576238576225</v>
      </c>
      <c r="G116" s="32">
        <f t="shared" si="9"/>
        <v>136752.28475228473</v>
      </c>
    </row>
    <row r="117" spans="1:7" x14ac:dyDescent="0.2">
      <c r="A117" s="2">
        <v>149000</v>
      </c>
      <c r="B117" s="3">
        <v>3.95E-2</v>
      </c>
      <c r="C117" s="4">
        <f t="shared" si="5"/>
        <v>5661.8566618566692</v>
      </c>
      <c r="D117" s="5">
        <f t="shared" si="6"/>
        <v>143338.14333814333</v>
      </c>
      <c r="E117" s="6">
        <f t="shared" si="7"/>
        <v>3.95E-2</v>
      </c>
      <c r="F117" s="4">
        <f t="shared" si="8"/>
        <v>5661.856661856662</v>
      </c>
      <c r="G117" s="7">
        <f t="shared" si="9"/>
        <v>137676.28667628666</v>
      </c>
    </row>
    <row r="118" spans="1:7" x14ac:dyDescent="0.2">
      <c r="A118" s="28">
        <v>150000</v>
      </c>
      <c r="B118" s="29">
        <v>3.95E-2</v>
      </c>
      <c r="C118" s="24">
        <f t="shared" si="5"/>
        <v>5699.8556998557178</v>
      </c>
      <c r="D118" s="30">
        <f t="shared" si="6"/>
        <v>144300.14430014428</v>
      </c>
      <c r="E118" s="31">
        <f t="shared" si="7"/>
        <v>3.95E-2</v>
      </c>
      <c r="F118" s="24">
        <f t="shared" si="8"/>
        <v>5699.8556998556996</v>
      </c>
      <c r="G118" s="32">
        <f t="shared" si="9"/>
        <v>138600.28860028859</v>
      </c>
    </row>
    <row r="119" spans="1:7" x14ac:dyDescent="0.2">
      <c r="A119" s="2">
        <v>151000</v>
      </c>
      <c r="B119" s="3">
        <v>3.95E-2</v>
      </c>
      <c r="C119" s="4">
        <f t="shared" si="5"/>
        <v>5737.8547378547373</v>
      </c>
      <c r="D119" s="5">
        <f t="shared" si="6"/>
        <v>145262.14526214526</v>
      </c>
      <c r="E119" s="6">
        <f t="shared" si="7"/>
        <v>3.95E-2</v>
      </c>
      <c r="F119" s="4">
        <f t="shared" si="8"/>
        <v>5737.8547378547382</v>
      </c>
      <c r="G119" s="7">
        <f t="shared" si="9"/>
        <v>139524.29052429053</v>
      </c>
    </row>
    <row r="120" spans="1:7" x14ac:dyDescent="0.2">
      <c r="A120" s="28">
        <v>152000</v>
      </c>
      <c r="B120" s="29">
        <v>3.95E-2</v>
      </c>
      <c r="C120" s="24">
        <f t="shared" si="5"/>
        <v>5775.8537758537859</v>
      </c>
      <c r="D120" s="30">
        <f t="shared" si="6"/>
        <v>146224.14622414621</v>
      </c>
      <c r="E120" s="31">
        <f t="shared" si="7"/>
        <v>3.95E-2</v>
      </c>
      <c r="F120" s="24">
        <f t="shared" si="8"/>
        <v>5775.8537758537759</v>
      </c>
      <c r="G120" s="32">
        <f t="shared" si="9"/>
        <v>140448.29244829243</v>
      </c>
    </row>
    <row r="121" spans="1:7" x14ac:dyDescent="0.2">
      <c r="A121" s="2">
        <v>153000</v>
      </c>
      <c r="B121" s="3">
        <v>3.95E-2</v>
      </c>
      <c r="C121" s="4">
        <f t="shared" si="5"/>
        <v>5813.8528138528345</v>
      </c>
      <c r="D121" s="5">
        <f t="shared" si="6"/>
        <v>147186.14718614717</v>
      </c>
      <c r="E121" s="6">
        <f t="shared" si="7"/>
        <v>3.95E-2</v>
      </c>
      <c r="F121" s="4">
        <f t="shared" si="8"/>
        <v>5813.8528138528127</v>
      </c>
      <c r="G121" s="7">
        <f t="shared" si="9"/>
        <v>141372.29437229436</v>
      </c>
    </row>
    <row r="122" spans="1:7" x14ac:dyDescent="0.2">
      <c r="A122" s="28">
        <v>154000</v>
      </c>
      <c r="B122" s="29">
        <v>3.95E-2</v>
      </c>
      <c r="C122" s="24">
        <f t="shared" si="5"/>
        <v>5851.851851851854</v>
      </c>
      <c r="D122" s="30">
        <f t="shared" si="6"/>
        <v>148148.14814814815</v>
      </c>
      <c r="E122" s="31">
        <f t="shared" si="7"/>
        <v>3.95E-2</v>
      </c>
      <c r="F122" s="24">
        <f t="shared" si="8"/>
        <v>5851.8518518518522</v>
      </c>
      <c r="G122" s="32">
        <f t="shared" si="9"/>
        <v>142296.29629629629</v>
      </c>
    </row>
    <row r="123" spans="1:7" x14ac:dyDescent="0.2">
      <c r="A123" s="2">
        <v>155000</v>
      </c>
      <c r="B123" s="3">
        <v>3.95E-2</v>
      </c>
      <c r="C123" s="4">
        <f t="shared" si="5"/>
        <v>5889.8508898509026</v>
      </c>
      <c r="D123" s="5">
        <f t="shared" si="6"/>
        <v>149110.1491101491</v>
      </c>
      <c r="E123" s="6">
        <f t="shared" si="7"/>
        <v>3.95E-2</v>
      </c>
      <c r="F123" s="4">
        <f t="shared" si="8"/>
        <v>5889.850889850889</v>
      </c>
      <c r="G123" s="7">
        <f t="shared" si="9"/>
        <v>143220.29822029819</v>
      </c>
    </row>
    <row r="124" spans="1:7" x14ac:dyDescent="0.2">
      <c r="A124" s="28">
        <v>156000</v>
      </c>
      <c r="B124" s="29">
        <v>3.6999999999999998E-2</v>
      </c>
      <c r="C124" s="24">
        <f t="shared" si="5"/>
        <v>5566.0559305689239</v>
      </c>
      <c r="D124" s="30">
        <f t="shared" si="6"/>
        <v>150433.94406943108</v>
      </c>
      <c r="E124" s="31">
        <f t="shared" si="7"/>
        <v>3.6999999999999998E-2</v>
      </c>
      <c r="F124" s="24">
        <f t="shared" si="8"/>
        <v>5566.0559305689494</v>
      </c>
      <c r="G124" s="32">
        <f t="shared" si="9"/>
        <v>144867.88813886212</v>
      </c>
    </row>
    <row r="125" spans="1:7" x14ac:dyDescent="0.2">
      <c r="A125" s="2">
        <v>157000</v>
      </c>
      <c r="B125" s="3">
        <v>3.6999999999999998E-2</v>
      </c>
      <c r="C125" s="4">
        <f t="shared" si="5"/>
        <v>5601.7357762777247</v>
      </c>
      <c r="D125" s="5">
        <f t="shared" si="6"/>
        <v>151398.26422372228</v>
      </c>
      <c r="E125" s="6">
        <f t="shared" si="7"/>
        <v>3.6999999999999998E-2</v>
      </c>
      <c r="F125" s="4">
        <f t="shared" si="8"/>
        <v>5601.7357762777237</v>
      </c>
      <c r="G125" s="7">
        <f t="shared" si="9"/>
        <v>145796.52844744455</v>
      </c>
    </row>
    <row r="126" spans="1:7" x14ac:dyDescent="0.2">
      <c r="A126" s="28">
        <v>158000</v>
      </c>
      <c r="B126" s="29">
        <v>3.6999999999999998E-2</v>
      </c>
      <c r="C126" s="24">
        <f t="shared" si="5"/>
        <v>5637.4156219864963</v>
      </c>
      <c r="D126" s="30">
        <f t="shared" si="6"/>
        <v>152362.5843780135</v>
      </c>
      <c r="E126" s="31">
        <f t="shared" si="7"/>
        <v>3.6999999999999998E-2</v>
      </c>
      <c r="F126" s="24">
        <f t="shared" si="8"/>
        <v>5637.415621986499</v>
      </c>
      <c r="G126" s="32">
        <f t="shared" si="9"/>
        <v>146725.16875602701</v>
      </c>
    </row>
    <row r="127" spans="1:7" x14ac:dyDescent="0.2">
      <c r="A127" s="2">
        <v>159000</v>
      </c>
      <c r="B127" s="3">
        <v>3.6999999999999998E-2</v>
      </c>
      <c r="C127" s="4">
        <f t="shared" ref="C127:C190" si="10">A127-D127</f>
        <v>5673.0954676952679</v>
      </c>
      <c r="D127" s="5">
        <f t="shared" ref="D127:D190" si="11">A127/(B127+1)</f>
        <v>153326.90453230473</v>
      </c>
      <c r="E127" s="6">
        <f t="shared" ref="E127:E190" si="12">B127</f>
        <v>3.6999999999999998E-2</v>
      </c>
      <c r="F127" s="4">
        <f t="shared" ref="F127:F190" si="13">D127*E127</f>
        <v>5673.0954676952751</v>
      </c>
      <c r="G127" s="7">
        <f t="shared" ref="G127:G190" si="14">D127-F127</f>
        <v>147653.80906460946</v>
      </c>
    </row>
    <row r="128" spans="1:7" x14ac:dyDescent="0.2">
      <c r="A128" s="28">
        <v>160000</v>
      </c>
      <c r="B128" s="29">
        <v>3.6999999999999998E-2</v>
      </c>
      <c r="C128" s="24">
        <f t="shared" si="10"/>
        <v>5708.7753134040395</v>
      </c>
      <c r="D128" s="30">
        <f t="shared" si="11"/>
        <v>154291.22468659596</v>
      </c>
      <c r="E128" s="31">
        <f t="shared" si="12"/>
        <v>3.6999999999999998E-2</v>
      </c>
      <c r="F128" s="24">
        <f t="shared" si="13"/>
        <v>5708.7753134040504</v>
      </c>
      <c r="G128" s="32">
        <f t="shared" si="14"/>
        <v>148582.44937319192</v>
      </c>
    </row>
    <row r="129" spans="1:7" x14ac:dyDescent="0.2">
      <c r="A129" s="2">
        <v>161000</v>
      </c>
      <c r="B129" s="3">
        <v>3.6999999999999998E-2</v>
      </c>
      <c r="C129" s="4">
        <f t="shared" si="10"/>
        <v>5744.4551591128111</v>
      </c>
      <c r="D129" s="5">
        <f t="shared" si="11"/>
        <v>155255.54484088719</v>
      </c>
      <c r="E129" s="6">
        <f t="shared" si="12"/>
        <v>3.6999999999999998E-2</v>
      </c>
      <c r="F129" s="4">
        <f t="shared" si="13"/>
        <v>5744.4551591128256</v>
      </c>
      <c r="G129" s="7">
        <f t="shared" si="14"/>
        <v>149511.08968177438</v>
      </c>
    </row>
    <row r="130" spans="1:7" x14ac:dyDescent="0.2">
      <c r="A130" s="28">
        <v>162000</v>
      </c>
      <c r="B130" s="29">
        <v>3.6999999999999998E-2</v>
      </c>
      <c r="C130" s="24">
        <f t="shared" si="10"/>
        <v>5780.1350048215827</v>
      </c>
      <c r="D130" s="30">
        <f t="shared" si="11"/>
        <v>156219.86499517842</v>
      </c>
      <c r="E130" s="31">
        <f t="shared" si="12"/>
        <v>3.6999999999999998E-2</v>
      </c>
      <c r="F130" s="24">
        <f t="shared" si="13"/>
        <v>5780.1350048216009</v>
      </c>
      <c r="G130" s="32">
        <f t="shared" si="14"/>
        <v>150439.72999035681</v>
      </c>
    </row>
    <row r="131" spans="1:7" x14ac:dyDescent="0.2">
      <c r="A131" s="2">
        <v>163000</v>
      </c>
      <c r="B131" s="3">
        <v>3.6999999999999998E-2</v>
      </c>
      <c r="C131" s="4">
        <f t="shared" si="10"/>
        <v>5815.8148505303543</v>
      </c>
      <c r="D131" s="5">
        <f t="shared" si="11"/>
        <v>157184.18514946965</v>
      </c>
      <c r="E131" s="6">
        <f t="shared" si="12"/>
        <v>3.6999999999999998E-2</v>
      </c>
      <c r="F131" s="4">
        <f t="shared" si="13"/>
        <v>5815.814850530377</v>
      </c>
      <c r="G131" s="7">
        <f t="shared" si="14"/>
        <v>151368.37029893926</v>
      </c>
    </row>
    <row r="132" spans="1:7" x14ac:dyDescent="0.2">
      <c r="A132" s="28">
        <v>164000</v>
      </c>
      <c r="B132" s="29">
        <v>3.6999999999999998E-2</v>
      </c>
      <c r="C132" s="24">
        <f t="shared" si="10"/>
        <v>5851.4946962391259</v>
      </c>
      <c r="D132" s="30">
        <f t="shared" si="11"/>
        <v>158148.50530376087</v>
      </c>
      <c r="E132" s="31">
        <f t="shared" si="12"/>
        <v>3.6999999999999998E-2</v>
      </c>
      <c r="F132" s="24">
        <f t="shared" si="13"/>
        <v>5851.4946962391523</v>
      </c>
      <c r="G132" s="32">
        <f t="shared" si="14"/>
        <v>152297.01060752172</v>
      </c>
    </row>
    <row r="133" spans="1:7" x14ac:dyDescent="0.2">
      <c r="A133" s="2">
        <v>165000</v>
      </c>
      <c r="B133" s="3">
        <v>3.6999999999999998E-2</v>
      </c>
      <c r="C133" s="4">
        <f t="shared" si="10"/>
        <v>5887.1745419479266</v>
      </c>
      <c r="D133" s="5">
        <f t="shared" si="11"/>
        <v>159112.82545805207</v>
      </c>
      <c r="E133" s="6">
        <f t="shared" si="12"/>
        <v>3.6999999999999998E-2</v>
      </c>
      <c r="F133" s="4">
        <f t="shared" si="13"/>
        <v>5887.1745419479266</v>
      </c>
      <c r="G133" s="7">
        <f t="shared" si="14"/>
        <v>153225.65091610415</v>
      </c>
    </row>
    <row r="134" spans="1:7" x14ac:dyDescent="0.2">
      <c r="A134" s="28">
        <v>166000</v>
      </c>
      <c r="B134" s="29">
        <v>3.6999999999999998E-2</v>
      </c>
      <c r="C134" s="24">
        <f t="shared" si="10"/>
        <v>5922.8543876566982</v>
      </c>
      <c r="D134" s="30">
        <f t="shared" si="11"/>
        <v>160077.1456123433</v>
      </c>
      <c r="E134" s="31">
        <f t="shared" si="12"/>
        <v>3.6999999999999998E-2</v>
      </c>
      <c r="F134" s="24">
        <f t="shared" si="13"/>
        <v>5922.8543876567019</v>
      </c>
      <c r="G134" s="32">
        <f t="shared" si="14"/>
        <v>154154.2912246866</v>
      </c>
    </row>
    <row r="135" spans="1:7" x14ac:dyDescent="0.2">
      <c r="A135" s="2">
        <v>167000</v>
      </c>
      <c r="B135" s="3">
        <v>3.6999999999999998E-2</v>
      </c>
      <c r="C135" s="4">
        <f t="shared" si="10"/>
        <v>5958.5342333654698</v>
      </c>
      <c r="D135" s="5">
        <f t="shared" si="11"/>
        <v>161041.46576663453</v>
      </c>
      <c r="E135" s="6">
        <f t="shared" si="12"/>
        <v>3.6999999999999998E-2</v>
      </c>
      <c r="F135" s="4">
        <f t="shared" si="13"/>
        <v>5958.5342333654771</v>
      </c>
      <c r="G135" s="7">
        <f t="shared" si="14"/>
        <v>155082.93153326906</v>
      </c>
    </row>
    <row r="136" spans="1:7" x14ac:dyDescent="0.2">
      <c r="A136" s="28">
        <v>168000</v>
      </c>
      <c r="B136" s="29">
        <v>3.6999999999999998E-2</v>
      </c>
      <c r="C136" s="24">
        <f t="shared" si="10"/>
        <v>5994.2140790742415</v>
      </c>
      <c r="D136" s="30">
        <f t="shared" si="11"/>
        <v>162005.78592092576</v>
      </c>
      <c r="E136" s="31">
        <f t="shared" si="12"/>
        <v>3.6999999999999998E-2</v>
      </c>
      <c r="F136" s="24">
        <f t="shared" si="13"/>
        <v>5994.2140790742524</v>
      </c>
      <c r="G136" s="32">
        <f t="shared" si="14"/>
        <v>156011.57184185152</v>
      </c>
    </row>
    <row r="137" spans="1:7" x14ac:dyDescent="0.2">
      <c r="A137" s="2">
        <v>169000</v>
      </c>
      <c r="B137" s="3">
        <v>3.6999999999999998E-2</v>
      </c>
      <c r="C137" s="4">
        <f t="shared" si="10"/>
        <v>6029.8939247830131</v>
      </c>
      <c r="D137" s="5">
        <f t="shared" si="11"/>
        <v>162970.10607521699</v>
      </c>
      <c r="E137" s="6">
        <f t="shared" si="12"/>
        <v>3.6999999999999998E-2</v>
      </c>
      <c r="F137" s="4">
        <f t="shared" si="13"/>
        <v>6029.8939247830285</v>
      </c>
      <c r="G137" s="7">
        <f t="shared" si="14"/>
        <v>156940.21215043394</v>
      </c>
    </row>
    <row r="138" spans="1:7" x14ac:dyDescent="0.2">
      <c r="A138" s="28">
        <v>170000</v>
      </c>
      <c r="B138" s="29">
        <v>3.6999999999999998E-2</v>
      </c>
      <c r="C138" s="24">
        <f t="shared" si="10"/>
        <v>6065.5737704917847</v>
      </c>
      <c r="D138" s="30">
        <f t="shared" si="11"/>
        <v>163934.42622950822</v>
      </c>
      <c r="E138" s="31">
        <f t="shared" si="12"/>
        <v>3.6999999999999998E-2</v>
      </c>
      <c r="F138" s="24">
        <f t="shared" si="13"/>
        <v>6065.5737704918038</v>
      </c>
      <c r="G138" s="32">
        <f t="shared" si="14"/>
        <v>157868.8524590164</v>
      </c>
    </row>
    <row r="139" spans="1:7" x14ac:dyDescent="0.2">
      <c r="A139" s="2">
        <v>171000</v>
      </c>
      <c r="B139" s="3">
        <v>3.6999999999999998E-2</v>
      </c>
      <c r="C139" s="4">
        <f t="shared" si="10"/>
        <v>6101.2536162005563</v>
      </c>
      <c r="D139" s="5">
        <f t="shared" si="11"/>
        <v>164898.74638379944</v>
      </c>
      <c r="E139" s="6">
        <f t="shared" si="12"/>
        <v>3.6999999999999998E-2</v>
      </c>
      <c r="F139" s="4">
        <f t="shared" si="13"/>
        <v>6101.253616200579</v>
      </c>
      <c r="G139" s="7">
        <f t="shared" si="14"/>
        <v>158797.49276759886</v>
      </c>
    </row>
    <row r="140" spans="1:7" x14ac:dyDescent="0.2">
      <c r="A140" s="28">
        <v>172000</v>
      </c>
      <c r="B140" s="29">
        <v>3.6999999999999998E-2</v>
      </c>
      <c r="C140" s="24">
        <f t="shared" si="10"/>
        <v>6136.9334619093279</v>
      </c>
      <c r="D140" s="30">
        <f t="shared" si="11"/>
        <v>165863.06653809067</v>
      </c>
      <c r="E140" s="31">
        <f t="shared" si="12"/>
        <v>3.6999999999999998E-2</v>
      </c>
      <c r="F140" s="24">
        <f t="shared" si="13"/>
        <v>6136.9334619093543</v>
      </c>
      <c r="G140" s="32">
        <f t="shared" si="14"/>
        <v>159726.13307618132</v>
      </c>
    </row>
    <row r="141" spans="1:7" x14ac:dyDescent="0.2">
      <c r="A141" s="2">
        <v>173000</v>
      </c>
      <c r="B141" s="3">
        <v>3.6999999999999998E-2</v>
      </c>
      <c r="C141" s="4">
        <f t="shared" si="10"/>
        <v>6172.6133076181286</v>
      </c>
      <c r="D141" s="5">
        <f t="shared" si="11"/>
        <v>166827.38669238187</v>
      </c>
      <c r="E141" s="6">
        <f t="shared" si="12"/>
        <v>3.6999999999999998E-2</v>
      </c>
      <c r="F141" s="4">
        <f t="shared" si="13"/>
        <v>6172.6133076181286</v>
      </c>
      <c r="G141" s="7">
        <f t="shared" si="14"/>
        <v>160654.77338476374</v>
      </c>
    </row>
    <row r="142" spans="1:7" x14ac:dyDescent="0.2">
      <c r="A142" s="28">
        <v>174000</v>
      </c>
      <c r="B142" s="29">
        <v>3.6999999999999998E-2</v>
      </c>
      <c r="C142" s="24">
        <f t="shared" si="10"/>
        <v>6208.2931533269002</v>
      </c>
      <c r="D142" s="30">
        <f t="shared" si="11"/>
        <v>167791.7068466731</v>
      </c>
      <c r="E142" s="31">
        <f t="shared" si="12"/>
        <v>3.6999999999999998E-2</v>
      </c>
      <c r="F142" s="24">
        <f t="shared" si="13"/>
        <v>6208.2931533269048</v>
      </c>
      <c r="G142" s="32">
        <f t="shared" si="14"/>
        <v>161583.4136933462</v>
      </c>
    </row>
    <row r="143" spans="1:7" x14ac:dyDescent="0.2">
      <c r="A143" s="2">
        <v>175000</v>
      </c>
      <c r="B143" s="3">
        <v>3.6999999999999998E-2</v>
      </c>
      <c r="C143" s="4">
        <f t="shared" si="10"/>
        <v>6243.9729990356718</v>
      </c>
      <c r="D143" s="5">
        <f t="shared" si="11"/>
        <v>168756.02700096433</v>
      </c>
      <c r="E143" s="6">
        <f>B143</f>
        <v>3.6999999999999998E-2</v>
      </c>
      <c r="F143" s="4">
        <f t="shared" si="13"/>
        <v>6243.97299903568</v>
      </c>
      <c r="G143" s="7">
        <f t="shared" si="14"/>
        <v>162512.05400192866</v>
      </c>
    </row>
    <row r="144" spans="1:7" x14ac:dyDescent="0.2">
      <c r="A144" s="28">
        <v>176000</v>
      </c>
      <c r="B144" s="29">
        <v>3.6999999999999998E-2</v>
      </c>
      <c r="C144" s="24">
        <f t="shared" si="10"/>
        <v>6279.6528447444434</v>
      </c>
      <c r="D144" s="30">
        <f t="shared" si="11"/>
        <v>169720.34715525556</v>
      </c>
      <c r="E144" s="31">
        <f t="shared" si="12"/>
        <v>3.6999999999999998E-2</v>
      </c>
      <c r="F144" s="24">
        <f t="shared" si="13"/>
        <v>6279.6528447444553</v>
      </c>
      <c r="G144" s="32">
        <f t="shared" si="14"/>
        <v>163440.69431051111</v>
      </c>
    </row>
    <row r="145" spans="1:7" x14ac:dyDescent="0.2">
      <c r="A145" s="2">
        <v>177000</v>
      </c>
      <c r="B145" s="3">
        <v>3.6999999999999998E-2</v>
      </c>
      <c r="C145" s="4">
        <f t="shared" si="10"/>
        <v>6315.332690453215</v>
      </c>
      <c r="D145" s="5">
        <f t="shared" si="11"/>
        <v>170684.66730954678</v>
      </c>
      <c r="E145" s="6">
        <f t="shared" si="12"/>
        <v>3.6999999999999998E-2</v>
      </c>
      <c r="F145" s="4">
        <f t="shared" si="13"/>
        <v>6315.3326904532305</v>
      </c>
      <c r="G145" s="7">
        <f t="shared" si="14"/>
        <v>164369.33461909354</v>
      </c>
    </row>
    <row r="146" spans="1:7" x14ac:dyDescent="0.2">
      <c r="A146" s="28">
        <v>178000</v>
      </c>
      <c r="B146" s="29">
        <v>3.6999999999999998E-2</v>
      </c>
      <c r="C146" s="24">
        <f t="shared" si="10"/>
        <v>6351.0125361619866</v>
      </c>
      <c r="D146" s="30">
        <f t="shared" si="11"/>
        <v>171648.98746383801</v>
      </c>
      <c r="E146" s="31">
        <f t="shared" si="12"/>
        <v>3.6999999999999998E-2</v>
      </c>
      <c r="F146" s="24">
        <f t="shared" si="13"/>
        <v>6351.0125361620057</v>
      </c>
      <c r="G146" s="32">
        <f t="shared" si="14"/>
        <v>165297.974927676</v>
      </c>
    </row>
    <row r="147" spans="1:7" x14ac:dyDescent="0.2">
      <c r="A147" s="2">
        <v>179000</v>
      </c>
      <c r="B147" s="3">
        <v>3.6999999999999998E-2</v>
      </c>
      <c r="C147" s="4">
        <f t="shared" si="10"/>
        <v>6386.6923818707583</v>
      </c>
      <c r="D147" s="5">
        <f t="shared" si="11"/>
        <v>172613.30761812924</v>
      </c>
      <c r="E147" s="6">
        <f t="shared" si="12"/>
        <v>3.6999999999999998E-2</v>
      </c>
      <c r="F147" s="4">
        <f t="shared" si="13"/>
        <v>6386.6923818707819</v>
      </c>
      <c r="G147" s="7">
        <f t="shared" si="14"/>
        <v>166226.61523625845</v>
      </c>
    </row>
    <row r="148" spans="1:7" x14ac:dyDescent="0.2">
      <c r="A148" s="28">
        <v>180000</v>
      </c>
      <c r="B148" s="29">
        <v>3.6999999999999998E-2</v>
      </c>
      <c r="C148" s="24">
        <f t="shared" si="10"/>
        <v>6422.3722275795299</v>
      </c>
      <c r="D148" s="30">
        <f t="shared" si="11"/>
        <v>173577.62777242047</v>
      </c>
      <c r="E148" s="31">
        <f t="shared" si="12"/>
        <v>3.6999999999999998E-2</v>
      </c>
      <c r="F148" s="24">
        <f t="shared" si="13"/>
        <v>6422.3722275795571</v>
      </c>
      <c r="G148" s="32">
        <f t="shared" si="14"/>
        <v>167155.25554484091</v>
      </c>
    </row>
    <row r="149" spans="1:7" x14ac:dyDescent="0.2">
      <c r="A149" s="2">
        <v>181000</v>
      </c>
      <c r="B149" s="3">
        <v>3.6999999999999998E-2</v>
      </c>
      <c r="C149" s="4">
        <f t="shared" si="10"/>
        <v>6458.0520732883306</v>
      </c>
      <c r="D149" s="5">
        <f t="shared" si="11"/>
        <v>174541.94792671167</v>
      </c>
      <c r="E149" s="6">
        <f t="shared" si="12"/>
        <v>3.6999999999999998E-2</v>
      </c>
      <c r="F149" s="4">
        <f t="shared" si="13"/>
        <v>6458.0520732883315</v>
      </c>
      <c r="G149" s="7">
        <f t="shared" si="14"/>
        <v>168083.89585342334</v>
      </c>
    </row>
    <row r="150" spans="1:7" x14ac:dyDescent="0.2">
      <c r="A150" s="28">
        <v>182000</v>
      </c>
      <c r="B150" s="29">
        <v>3.6999999999999998E-2</v>
      </c>
      <c r="C150" s="24">
        <f t="shared" si="10"/>
        <v>6493.7319189971022</v>
      </c>
      <c r="D150" s="30">
        <f t="shared" si="11"/>
        <v>175506.2680810029</v>
      </c>
      <c r="E150" s="31">
        <f t="shared" si="12"/>
        <v>3.6999999999999998E-2</v>
      </c>
      <c r="F150" s="24">
        <f t="shared" si="13"/>
        <v>6493.7319189971067</v>
      </c>
      <c r="G150" s="32">
        <f t="shared" si="14"/>
        <v>169012.5361620058</v>
      </c>
    </row>
    <row r="151" spans="1:7" x14ac:dyDescent="0.2">
      <c r="A151" s="2">
        <v>183000</v>
      </c>
      <c r="B151" s="3">
        <v>3.6999999999999998E-2</v>
      </c>
      <c r="C151" s="4">
        <f t="shared" si="10"/>
        <v>6529.4117647058738</v>
      </c>
      <c r="D151" s="5">
        <f t="shared" si="11"/>
        <v>176470.58823529413</v>
      </c>
      <c r="E151" s="6">
        <f t="shared" si="12"/>
        <v>3.6999999999999998E-2</v>
      </c>
      <c r="F151" s="4">
        <f t="shared" si="13"/>
        <v>6529.411764705882</v>
      </c>
      <c r="G151" s="7">
        <f t="shared" si="14"/>
        <v>169941.17647058825</v>
      </c>
    </row>
    <row r="152" spans="1:7" x14ac:dyDescent="0.2">
      <c r="A152" s="28">
        <v>184000</v>
      </c>
      <c r="B152" s="29">
        <v>3.6999999999999998E-2</v>
      </c>
      <c r="C152" s="24">
        <f t="shared" si="10"/>
        <v>6565.0916104146454</v>
      </c>
      <c r="D152" s="30">
        <f t="shared" si="11"/>
        <v>177434.90838958535</v>
      </c>
      <c r="E152" s="31">
        <f t="shared" si="12"/>
        <v>3.6999999999999998E-2</v>
      </c>
      <c r="F152" s="24">
        <f t="shared" si="13"/>
        <v>6565.0916104146581</v>
      </c>
      <c r="G152" s="32">
        <f t="shared" si="14"/>
        <v>170869.81677917071</v>
      </c>
    </row>
    <row r="153" spans="1:7" x14ac:dyDescent="0.2">
      <c r="A153" s="2">
        <v>185000</v>
      </c>
      <c r="B153" s="3">
        <v>3.6999999999999998E-2</v>
      </c>
      <c r="C153" s="4">
        <f t="shared" si="10"/>
        <v>6600.771456123417</v>
      </c>
      <c r="D153" s="5">
        <f t="shared" si="11"/>
        <v>178399.22854387658</v>
      </c>
      <c r="E153" s="6">
        <f t="shared" si="12"/>
        <v>3.6999999999999998E-2</v>
      </c>
      <c r="F153" s="4">
        <f t="shared" si="13"/>
        <v>6600.7714561234334</v>
      </c>
      <c r="G153" s="7">
        <f t="shared" si="14"/>
        <v>171798.45708775314</v>
      </c>
    </row>
    <row r="154" spans="1:7" x14ac:dyDescent="0.2">
      <c r="A154" s="28">
        <v>186000</v>
      </c>
      <c r="B154" s="29">
        <v>3.6999999999999998E-2</v>
      </c>
      <c r="C154" s="24">
        <f t="shared" si="10"/>
        <v>6636.4513018321886</v>
      </c>
      <c r="D154" s="30">
        <f t="shared" si="11"/>
        <v>179363.54869816781</v>
      </c>
      <c r="E154" s="31">
        <f t="shared" si="12"/>
        <v>3.6999999999999998E-2</v>
      </c>
      <c r="F154" s="24">
        <f t="shared" si="13"/>
        <v>6636.4513018322086</v>
      </c>
      <c r="G154" s="32">
        <f t="shared" si="14"/>
        <v>172727.09739633559</v>
      </c>
    </row>
    <row r="155" spans="1:7" x14ac:dyDescent="0.2">
      <c r="A155" s="2">
        <v>187000</v>
      </c>
      <c r="B155" s="3">
        <v>3.6999999999999998E-2</v>
      </c>
      <c r="C155" s="4">
        <f t="shared" si="10"/>
        <v>6672.1311475409602</v>
      </c>
      <c r="D155" s="5">
        <f t="shared" si="11"/>
        <v>180327.86885245904</v>
      </c>
      <c r="E155" s="6">
        <f t="shared" si="12"/>
        <v>3.6999999999999998E-2</v>
      </c>
      <c r="F155" s="4">
        <f t="shared" si="13"/>
        <v>6672.1311475409839</v>
      </c>
      <c r="G155" s="7">
        <f t="shared" si="14"/>
        <v>173655.73770491805</v>
      </c>
    </row>
    <row r="156" spans="1:7" x14ac:dyDescent="0.2">
      <c r="A156" s="28">
        <v>188000</v>
      </c>
      <c r="B156" s="29">
        <v>3.6999999999999998E-2</v>
      </c>
      <c r="C156" s="24">
        <f t="shared" si="10"/>
        <v>6707.8109932497318</v>
      </c>
      <c r="D156" s="30">
        <f t="shared" si="11"/>
        <v>181292.18900675027</v>
      </c>
      <c r="E156" s="31">
        <f t="shared" si="12"/>
        <v>3.6999999999999998E-2</v>
      </c>
      <c r="F156" s="24">
        <f t="shared" si="13"/>
        <v>6707.81099324976</v>
      </c>
      <c r="G156" s="32">
        <f t="shared" si="14"/>
        <v>174584.37801350051</v>
      </c>
    </row>
    <row r="157" spans="1:7" x14ac:dyDescent="0.2">
      <c r="A157" s="2">
        <v>189000</v>
      </c>
      <c r="B157" s="3">
        <v>3.6999999999999998E-2</v>
      </c>
      <c r="C157" s="4">
        <f t="shared" si="10"/>
        <v>6743.4908389585325</v>
      </c>
      <c r="D157" s="5">
        <f t="shared" si="11"/>
        <v>182256.50916104147</v>
      </c>
      <c r="E157" s="6">
        <f t="shared" si="12"/>
        <v>3.6999999999999998E-2</v>
      </c>
      <c r="F157" s="4">
        <f t="shared" si="13"/>
        <v>6743.4908389585344</v>
      </c>
      <c r="G157" s="7">
        <f t="shared" si="14"/>
        <v>175513.01832208293</v>
      </c>
    </row>
    <row r="158" spans="1:7" x14ac:dyDescent="0.2">
      <c r="A158" s="28">
        <v>190000</v>
      </c>
      <c r="B158" s="29">
        <v>3.6999999999999998E-2</v>
      </c>
      <c r="C158" s="24">
        <f t="shared" si="10"/>
        <v>6779.1706846673042</v>
      </c>
      <c r="D158" s="30">
        <f t="shared" si="11"/>
        <v>183220.8293153327</v>
      </c>
      <c r="E158" s="31">
        <f t="shared" si="12"/>
        <v>3.6999999999999998E-2</v>
      </c>
      <c r="F158" s="24">
        <f t="shared" si="13"/>
        <v>6779.1706846673096</v>
      </c>
      <c r="G158" s="32">
        <f t="shared" si="14"/>
        <v>176441.65863066539</v>
      </c>
    </row>
    <row r="159" spans="1:7" x14ac:dyDescent="0.2">
      <c r="A159" s="2">
        <v>191000</v>
      </c>
      <c r="B159" s="3">
        <v>3.6999999999999998E-2</v>
      </c>
      <c r="C159" s="4">
        <f t="shared" si="10"/>
        <v>6814.8505303760758</v>
      </c>
      <c r="D159" s="5">
        <f t="shared" si="11"/>
        <v>184185.14946962392</v>
      </c>
      <c r="E159" s="6">
        <f t="shared" si="12"/>
        <v>3.6999999999999998E-2</v>
      </c>
      <c r="F159" s="4">
        <f t="shared" si="13"/>
        <v>6814.8505303760849</v>
      </c>
      <c r="G159" s="7">
        <f t="shared" si="14"/>
        <v>177370.29893924785</v>
      </c>
    </row>
    <row r="160" spans="1:7" x14ac:dyDescent="0.2">
      <c r="A160" s="28">
        <v>192000</v>
      </c>
      <c r="B160" s="29">
        <v>3.6999999999999998E-2</v>
      </c>
      <c r="C160" s="24">
        <f t="shared" si="10"/>
        <v>6850.5303760848474</v>
      </c>
      <c r="D160" s="30">
        <f t="shared" si="11"/>
        <v>185149.46962391515</v>
      </c>
      <c r="E160" s="31">
        <f t="shared" si="12"/>
        <v>3.6999999999999998E-2</v>
      </c>
      <c r="F160" s="24">
        <f t="shared" si="13"/>
        <v>6850.5303760848601</v>
      </c>
      <c r="G160" s="32">
        <f t="shared" si="14"/>
        <v>178298.93924783031</v>
      </c>
    </row>
    <row r="161" spans="1:7" x14ac:dyDescent="0.2">
      <c r="A161" s="2">
        <v>193000</v>
      </c>
      <c r="B161" s="3">
        <v>3.6999999999999998E-2</v>
      </c>
      <c r="C161" s="4">
        <f t="shared" si="10"/>
        <v>6886.210221793619</v>
      </c>
      <c r="D161" s="5">
        <f t="shared" si="11"/>
        <v>186113.78977820638</v>
      </c>
      <c r="E161" s="6">
        <f t="shared" si="12"/>
        <v>3.6999999999999998E-2</v>
      </c>
      <c r="F161" s="4">
        <f t="shared" si="13"/>
        <v>6886.2102217936354</v>
      </c>
      <c r="G161" s="7">
        <f t="shared" si="14"/>
        <v>179227.57955641273</v>
      </c>
    </row>
    <row r="162" spans="1:7" x14ac:dyDescent="0.2">
      <c r="A162" s="28">
        <v>194000</v>
      </c>
      <c r="B162" s="29">
        <v>3.6999999999999998E-2</v>
      </c>
      <c r="C162" s="24">
        <f t="shared" si="10"/>
        <v>6921.8900675023906</v>
      </c>
      <c r="D162" s="30">
        <f t="shared" si="11"/>
        <v>187078.10993249761</v>
      </c>
      <c r="E162" s="31">
        <f t="shared" si="12"/>
        <v>3.6999999999999998E-2</v>
      </c>
      <c r="F162" s="24">
        <f t="shared" si="13"/>
        <v>6921.8900675024115</v>
      </c>
      <c r="G162" s="32">
        <f t="shared" si="14"/>
        <v>180156.21986499519</v>
      </c>
    </row>
    <row r="163" spans="1:7" x14ac:dyDescent="0.2">
      <c r="A163" s="2">
        <v>195000</v>
      </c>
      <c r="B163" s="3">
        <v>3.6999999999999998E-2</v>
      </c>
      <c r="C163" s="4">
        <f t="shared" si="10"/>
        <v>6957.5699132111622</v>
      </c>
      <c r="D163" s="5">
        <f t="shared" si="11"/>
        <v>188042.43008678884</v>
      </c>
      <c r="E163" s="6">
        <f t="shared" si="12"/>
        <v>3.6999999999999998E-2</v>
      </c>
      <c r="F163" s="4">
        <f t="shared" si="13"/>
        <v>6957.5699132111868</v>
      </c>
      <c r="G163" s="7">
        <f t="shared" si="14"/>
        <v>181084.86017357765</v>
      </c>
    </row>
    <row r="164" spans="1:7" x14ac:dyDescent="0.2">
      <c r="A164" s="28">
        <v>196000</v>
      </c>
      <c r="B164" s="29">
        <v>3.6999999999999998E-2</v>
      </c>
      <c r="C164" s="24">
        <f t="shared" si="10"/>
        <v>6993.2497589199338</v>
      </c>
      <c r="D164" s="30">
        <f t="shared" si="11"/>
        <v>189006.75024108007</v>
      </c>
      <c r="E164" s="31">
        <f t="shared" si="12"/>
        <v>3.6999999999999998E-2</v>
      </c>
      <c r="F164" s="24">
        <f t="shared" si="13"/>
        <v>6993.249758919962</v>
      </c>
      <c r="G164" s="32">
        <f t="shared" si="14"/>
        <v>182013.5004821601</v>
      </c>
    </row>
    <row r="165" spans="1:7" x14ac:dyDescent="0.2">
      <c r="A165" s="2">
        <v>197000</v>
      </c>
      <c r="B165" s="3">
        <v>3.6999999999999998E-2</v>
      </c>
      <c r="C165" s="4">
        <f t="shared" si="10"/>
        <v>7028.9296046287345</v>
      </c>
      <c r="D165" s="5">
        <f t="shared" si="11"/>
        <v>189971.07039537127</v>
      </c>
      <c r="E165" s="6">
        <f t="shared" si="12"/>
        <v>3.6999999999999998E-2</v>
      </c>
      <c r="F165" s="4">
        <f t="shared" si="13"/>
        <v>7028.9296046287363</v>
      </c>
      <c r="G165" s="7">
        <f t="shared" si="14"/>
        <v>182942.14079074253</v>
      </c>
    </row>
    <row r="166" spans="1:7" x14ac:dyDescent="0.2">
      <c r="A166" s="28">
        <v>198000</v>
      </c>
      <c r="B166" s="29">
        <v>3.6999999999999998E-2</v>
      </c>
      <c r="C166" s="24">
        <f t="shared" si="10"/>
        <v>7064.6094503375061</v>
      </c>
      <c r="D166" s="30">
        <f t="shared" si="11"/>
        <v>190935.39054966249</v>
      </c>
      <c r="E166" s="31">
        <f t="shared" si="12"/>
        <v>3.6999999999999998E-2</v>
      </c>
      <c r="F166" s="24">
        <f t="shared" si="13"/>
        <v>7064.6094503375116</v>
      </c>
      <c r="G166" s="32">
        <f t="shared" si="14"/>
        <v>183870.78109932499</v>
      </c>
    </row>
    <row r="167" spans="1:7" x14ac:dyDescent="0.2">
      <c r="A167" s="2">
        <v>199000</v>
      </c>
      <c r="B167" s="3">
        <v>3.6999999999999998E-2</v>
      </c>
      <c r="C167" s="4">
        <f t="shared" si="10"/>
        <v>7100.2892960462777</v>
      </c>
      <c r="D167" s="5">
        <f t="shared" si="11"/>
        <v>191899.71070395372</v>
      </c>
      <c r="E167" s="6">
        <f t="shared" si="12"/>
        <v>3.6999999999999998E-2</v>
      </c>
      <c r="F167" s="4">
        <f t="shared" si="13"/>
        <v>7100.2892960462877</v>
      </c>
      <c r="G167" s="7">
        <f t="shared" si="14"/>
        <v>184799.42140790744</v>
      </c>
    </row>
    <row r="168" spans="1:7" x14ac:dyDescent="0.2">
      <c r="A168" s="28">
        <v>200000</v>
      </c>
      <c r="B168" s="29">
        <v>3.6999999999999998E-2</v>
      </c>
      <c r="C168" s="24">
        <f t="shared" si="10"/>
        <v>7135.9691417550493</v>
      </c>
      <c r="D168" s="30">
        <f t="shared" si="11"/>
        <v>192864.03085824495</v>
      </c>
      <c r="E168" s="31">
        <f t="shared" si="12"/>
        <v>3.6999999999999998E-2</v>
      </c>
      <c r="F168" s="24">
        <f t="shared" si="13"/>
        <v>7135.969141755063</v>
      </c>
      <c r="G168" s="32">
        <f t="shared" si="14"/>
        <v>185728.0617164899</v>
      </c>
    </row>
    <row r="169" spans="1:7" x14ac:dyDescent="0.2">
      <c r="A169" s="2">
        <v>201000</v>
      </c>
      <c r="B169" s="3">
        <v>3.6999999999999998E-2</v>
      </c>
      <c r="C169" s="4">
        <f t="shared" si="10"/>
        <v>7171.648987463821</v>
      </c>
      <c r="D169" s="5">
        <f t="shared" si="11"/>
        <v>193828.35101253618</v>
      </c>
      <c r="E169" s="6">
        <f t="shared" si="12"/>
        <v>3.6999999999999998E-2</v>
      </c>
      <c r="F169" s="4">
        <f t="shared" si="13"/>
        <v>7171.6489874638382</v>
      </c>
      <c r="G169" s="7">
        <f t="shared" si="14"/>
        <v>186656.70202507233</v>
      </c>
    </row>
    <row r="170" spans="1:7" x14ac:dyDescent="0.2">
      <c r="A170" s="28">
        <v>202000</v>
      </c>
      <c r="B170" s="29">
        <v>3.6999999999999998E-2</v>
      </c>
      <c r="C170" s="24">
        <f t="shared" si="10"/>
        <v>7207.3288331725926</v>
      </c>
      <c r="D170" s="30">
        <f t="shared" si="11"/>
        <v>194792.67116682741</v>
      </c>
      <c r="E170" s="31">
        <f t="shared" si="12"/>
        <v>3.6999999999999998E-2</v>
      </c>
      <c r="F170" s="24">
        <f t="shared" si="13"/>
        <v>7207.3288331726135</v>
      </c>
      <c r="G170" s="32">
        <f t="shared" si="14"/>
        <v>187585.34233365479</v>
      </c>
    </row>
    <row r="171" spans="1:7" x14ac:dyDescent="0.2">
      <c r="A171" s="2">
        <v>203000</v>
      </c>
      <c r="B171" s="3">
        <v>3.6999999999999998E-2</v>
      </c>
      <c r="C171" s="4">
        <f t="shared" si="10"/>
        <v>7243.0086788813642</v>
      </c>
      <c r="D171" s="5">
        <f t="shared" si="11"/>
        <v>195756.99132111864</v>
      </c>
      <c r="E171" s="6">
        <f t="shared" si="12"/>
        <v>3.6999999999999998E-2</v>
      </c>
      <c r="F171" s="4">
        <f t="shared" si="13"/>
        <v>7243.0086788813887</v>
      </c>
      <c r="G171" s="7">
        <f t="shared" si="14"/>
        <v>188513.98264223724</v>
      </c>
    </row>
    <row r="172" spans="1:7" x14ac:dyDescent="0.2">
      <c r="A172" s="28">
        <v>204000</v>
      </c>
      <c r="B172" s="29">
        <v>3.6999999999999998E-2</v>
      </c>
      <c r="C172" s="24">
        <f t="shared" si="10"/>
        <v>7278.6885245901358</v>
      </c>
      <c r="D172" s="30">
        <f t="shared" si="11"/>
        <v>196721.31147540986</v>
      </c>
      <c r="E172" s="31">
        <f t="shared" si="12"/>
        <v>3.6999999999999998E-2</v>
      </c>
      <c r="F172" s="24">
        <f t="shared" si="13"/>
        <v>7278.6885245901649</v>
      </c>
      <c r="G172" s="32">
        <f t="shared" si="14"/>
        <v>189442.6229508197</v>
      </c>
    </row>
    <row r="173" spans="1:7" x14ac:dyDescent="0.2">
      <c r="A173" s="2">
        <v>205000</v>
      </c>
      <c r="B173" s="3">
        <v>3.6999999999999998E-2</v>
      </c>
      <c r="C173" s="4">
        <f t="shared" si="10"/>
        <v>7314.3683702989365</v>
      </c>
      <c r="D173" s="5">
        <f t="shared" si="11"/>
        <v>197685.63162970106</v>
      </c>
      <c r="E173" s="6">
        <f t="shared" si="12"/>
        <v>3.6999999999999998E-2</v>
      </c>
      <c r="F173" s="4">
        <f t="shared" si="13"/>
        <v>7314.3683702989392</v>
      </c>
      <c r="G173" s="7">
        <f t="shared" si="14"/>
        <v>190371.26325940213</v>
      </c>
    </row>
    <row r="174" spans="1:7" x14ac:dyDescent="0.2">
      <c r="A174" s="28">
        <v>206000</v>
      </c>
      <c r="B174" s="29">
        <v>3.6999999999999998E-2</v>
      </c>
      <c r="C174" s="24">
        <f t="shared" si="10"/>
        <v>7350.0482160077081</v>
      </c>
      <c r="D174" s="30">
        <f t="shared" si="11"/>
        <v>198649.95178399229</v>
      </c>
      <c r="E174" s="31">
        <f t="shared" si="12"/>
        <v>3.6999999999999998E-2</v>
      </c>
      <c r="F174" s="24">
        <f t="shared" si="13"/>
        <v>7350.0482160077145</v>
      </c>
      <c r="G174" s="32">
        <f t="shared" si="14"/>
        <v>191299.90356798458</v>
      </c>
    </row>
    <row r="175" spans="1:7" x14ac:dyDescent="0.2">
      <c r="A175" s="2">
        <v>207000</v>
      </c>
      <c r="B175" s="3">
        <v>3.6999999999999998E-2</v>
      </c>
      <c r="C175" s="4">
        <f t="shared" si="10"/>
        <v>7385.7280617164797</v>
      </c>
      <c r="D175" s="5">
        <f t="shared" si="11"/>
        <v>199614.27193828352</v>
      </c>
      <c r="E175" s="6">
        <f t="shared" si="12"/>
        <v>3.6999999999999998E-2</v>
      </c>
      <c r="F175" s="4">
        <f t="shared" si="13"/>
        <v>7385.7280617164897</v>
      </c>
      <c r="G175" s="7">
        <f t="shared" si="14"/>
        <v>192228.54387656704</v>
      </c>
    </row>
    <row r="176" spans="1:7" x14ac:dyDescent="0.2">
      <c r="A176" s="28">
        <v>208000</v>
      </c>
      <c r="B176" s="29">
        <v>3.4500000000000003E-2</v>
      </c>
      <c r="C176" s="24">
        <f t="shared" si="10"/>
        <v>6936.6843885935086</v>
      </c>
      <c r="D176" s="30">
        <f t="shared" si="11"/>
        <v>201063.31561140649</v>
      </c>
      <c r="E176" s="31">
        <f t="shared" si="12"/>
        <v>3.4500000000000003E-2</v>
      </c>
      <c r="F176" s="24">
        <f t="shared" si="13"/>
        <v>6936.6843885935241</v>
      </c>
      <c r="G176" s="32">
        <f t="shared" si="14"/>
        <v>194126.63122281295</v>
      </c>
    </row>
    <row r="177" spans="1:7" x14ac:dyDescent="0.2">
      <c r="A177" s="2">
        <v>209000</v>
      </c>
      <c r="B177" s="3">
        <v>3.4500000000000003E-2</v>
      </c>
      <c r="C177" s="4">
        <f t="shared" si="10"/>
        <v>6970.0338327694626</v>
      </c>
      <c r="D177" s="5">
        <f t="shared" si="11"/>
        <v>202029.96616723054</v>
      </c>
      <c r="E177" s="6">
        <f t="shared" si="12"/>
        <v>3.4500000000000003E-2</v>
      </c>
      <c r="F177" s="4">
        <f t="shared" si="13"/>
        <v>6970.0338327694544</v>
      </c>
      <c r="G177" s="7">
        <f t="shared" si="14"/>
        <v>195059.93233446107</v>
      </c>
    </row>
    <row r="178" spans="1:7" x14ac:dyDescent="0.2">
      <c r="A178" s="28">
        <v>210000</v>
      </c>
      <c r="B178" s="29">
        <v>3.4500000000000003E-2</v>
      </c>
      <c r="C178" s="24">
        <f t="shared" si="10"/>
        <v>7003.3832769453875</v>
      </c>
      <c r="D178" s="30">
        <f t="shared" si="11"/>
        <v>202996.61672305461</v>
      </c>
      <c r="E178" s="31">
        <f t="shared" si="12"/>
        <v>3.4500000000000003E-2</v>
      </c>
      <c r="F178" s="24">
        <f t="shared" si="13"/>
        <v>7003.3832769453848</v>
      </c>
      <c r="G178" s="32">
        <f t="shared" si="14"/>
        <v>195993.23344610923</v>
      </c>
    </row>
    <row r="179" spans="1:7" x14ac:dyDescent="0.2">
      <c r="A179" s="2">
        <v>211000</v>
      </c>
      <c r="B179" s="3">
        <v>3.4500000000000003E-2</v>
      </c>
      <c r="C179" s="4">
        <f t="shared" si="10"/>
        <v>7036.7327211213124</v>
      </c>
      <c r="D179" s="5">
        <f t="shared" si="11"/>
        <v>203963.26727887869</v>
      </c>
      <c r="E179" s="6">
        <f t="shared" si="12"/>
        <v>3.4500000000000003E-2</v>
      </c>
      <c r="F179" s="4">
        <f t="shared" si="13"/>
        <v>7036.7327211213151</v>
      </c>
      <c r="G179" s="7">
        <f t="shared" si="14"/>
        <v>196926.53455775738</v>
      </c>
    </row>
    <row r="180" spans="1:7" x14ac:dyDescent="0.2">
      <c r="A180" s="28">
        <v>212000</v>
      </c>
      <c r="B180" s="29">
        <v>3.4500000000000003E-2</v>
      </c>
      <c r="C180" s="24">
        <f t="shared" si="10"/>
        <v>7070.0821652972372</v>
      </c>
      <c r="D180" s="30">
        <f t="shared" si="11"/>
        <v>204929.91783470276</v>
      </c>
      <c r="E180" s="31">
        <f t="shared" si="12"/>
        <v>3.4500000000000003E-2</v>
      </c>
      <c r="F180" s="24">
        <f t="shared" si="13"/>
        <v>7070.0821652972463</v>
      </c>
      <c r="G180" s="32">
        <f t="shared" si="14"/>
        <v>197859.83566940553</v>
      </c>
    </row>
    <row r="181" spans="1:7" x14ac:dyDescent="0.2">
      <c r="A181" s="2">
        <v>213000</v>
      </c>
      <c r="B181" s="3">
        <v>3.4500000000000003E-2</v>
      </c>
      <c r="C181" s="4">
        <f t="shared" si="10"/>
        <v>7103.4316094731621</v>
      </c>
      <c r="D181" s="5">
        <f t="shared" si="11"/>
        <v>205896.56839052684</v>
      </c>
      <c r="E181" s="6">
        <f t="shared" si="12"/>
        <v>3.4500000000000003E-2</v>
      </c>
      <c r="F181" s="4">
        <f t="shared" si="13"/>
        <v>7103.4316094731766</v>
      </c>
      <c r="G181" s="7">
        <f t="shared" si="14"/>
        <v>198793.13678105368</v>
      </c>
    </row>
    <row r="182" spans="1:7" x14ac:dyDescent="0.2">
      <c r="A182" s="28">
        <v>214000</v>
      </c>
      <c r="B182" s="29">
        <v>3.4500000000000003E-2</v>
      </c>
      <c r="C182" s="24">
        <f t="shared" si="10"/>
        <v>7136.781053649087</v>
      </c>
      <c r="D182" s="30">
        <f t="shared" si="11"/>
        <v>206863.21894635091</v>
      </c>
      <c r="E182" s="31">
        <f t="shared" si="12"/>
        <v>3.4500000000000003E-2</v>
      </c>
      <c r="F182" s="24">
        <f t="shared" si="13"/>
        <v>7136.781053649107</v>
      </c>
      <c r="G182" s="32">
        <f t="shared" si="14"/>
        <v>199726.4378927018</v>
      </c>
    </row>
    <row r="183" spans="1:7" x14ac:dyDescent="0.2">
      <c r="A183" s="2">
        <v>215000</v>
      </c>
      <c r="B183" s="3">
        <v>3.4500000000000003E-2</v>
      </c>
      <c r="C183" s="4">
        <f t="shared" si="10"/>
        <v>7170.1304978250409</v>
      </c>
      <c r="D183" s="5">
        <f t="shared" si="11"/>
        <v>207829.86950217496</v>
      </c>
      <c r="E183" s="6">
        <f t="shared" si="12"/>
        <v>3.4500000000000003E-2</v>
      </c>
      <c r="F183" s="4">
        <f t="shared" si="13"/>
        <v>7170.1304978250364</v>
      </c>
      <c r="G183" s="7">
        <f t="shared" si="14"/>
        <v>200659.73900434992</v>
      </c>
    </row>
    <row r="184" spans="1:7" x14ac:dyDescent="0.2">
      <c r="A184" s="28">
        <v>216000</v>
      </c>
      <c r="B184" s="29">
        <v>3.4500000000000003E-2</v>
      </c>
      <c r="C184" s="24">
        <f t="shared" si="10"/>
        <v>7203.4799420009658</v>
      </c>
      <c r="D184" s="30">
        <f t="shared" si="11"/>
        <v>208796.52005799903</v>
      </c>
      <c r="E184" s="31">
        <f t="shared" si="12"/>
        <v>3.4500000000000003E-2</v>
      </c>
      <c r="F184" s="24">
        <f t="shared" si="13"/>
        <v>7203.4799420009676</v>
      </c>
      <c r="G184" s="32">
        <f t="shared" si="14"/>
        <v>201593.04011599807</v>
      </c>
    </row>
    <row r="185" spans="1:7" x14ac:dyDescent="0.2">
      <c r="A185" s="2">
        <v>217000</v>
      </c>
      <c r="B185" s="3">
        <v>3.4500000000000003E-2</v>
      </c>
      <c r="C185" s="4">
        <f t="shared" si="10"/>
        <v>7236.8293861768907</v>
      </c>
      <c r="D185" s="5">
        <f t="shared" si="11"/>
        <v>209763.17061382311</v>
      </c>
      <c r="E185" s="6">
        <f t="shared" si="12"/>
        <v>3.4500000000000003E-2</v>
      </c>
      <c r="F185" s="4">
        <f t="shared" si="13"/>
        <v>7236.829386176898</v>
      </c>
      <c r="G185" s="7">
        <f t="shared" si="14"/>
        <v>202526.34122764622</v>
      </c>
    </row>
    <row r="186" spans="1:7" x14ac:dyDescent="0.2">
      <c r="A186" s="28">
        <v>218000</v>
      </c>
      <c r="B186" s="29">
        <v>3.4500000000000003E-2</v>
      </c>
      <c r="C186" s="24">
        <f t="shared" si="10"/>
        <v>7270.1788303528156</v>
      </c>
      <c r="D186" s="30">
        <f t="shared" si="11"/>
        <v>210729.82116964718</v>
      </c>
      <c r="E186" s="31">
        <f t="shared" si="12"/>
        <v>3.4500000000000003E-2</v>
      </c>
      <c r="F186" s="24">
        <f t="shared" si="13"/>
        <v>7270.1788303528283</v>
      </c>
      <c r="G186" s="32">
        <f t="shared" si="14"/>
        <v>203459.64233929437</v>
      </c>
    </row>
    <row r="187" spans="1:7" x14ac:dyDescent="0.2">
      <c r="A187" s="2">
        <v>219000</v>
      </c>
      <c r="B187" s="3">
        <v>3.4500000000000003E-2</v>
      </c>
      <c r="C187" s="4">
        <f t="shared" si="10"/>
        <v>7303.5282745287404</v>
      </c>
      <c r="D187" s="5">
        <f t="shared" si="11"/>
        <v>211696.47172547126</v>
      </c>
      <c r="E187" s="6">
        <f t="shared" si="12"/>
        <v>3.4500000000000003E-2</v>
      </c>
      <c r="F187" s="4">
        <f t="shared" si="13"/>
        <v>7303.5282745287586</v>
      </c>
      <c r="G187" s="7">
        <f t="shared" si="14"/>
        <v>204392.94345094249</v>
      </c>
    </row>
    <row r="188" spans="1:7" x14ac:dyDescent="0.2">
      <c r="A188" s="28">
        <v>220000</v>
      </c>
      <c r="B188" s="29">
        <v>3.4500000000000003E-2</v>
      </c>
      <c r="C188" s="24">
        <f t="shared" si="10"/>
        <v>7336.8777187046944</v>
      </c>
      <c r="D188" s="30">
        <f t="shared" si="11"/>
        <v>212663.12228129531</v>
      </c>
      <c r="E188" s="31">
        <f t="shared" si="12"/>
        <v>3.4500000000000003E-2</v>
      </c>
      <c r="F188" s="24">
        <f t="shared" si="13"/>
        <v>7336.877718704689</v>
      </c>
      <c r="G188" s="32">
        <f t="shared" si="14"/>
        <v>205326.24456259061</v>
      </c>
    </row>
    <row r="189" spans="1:7" x14ac:dyDescent="0.2">
      <c r="A189" s="2">
        <v>221000</v>
      </c>
      <c r="B189" s="3">
        <v>3.4500000000000003E-2</v>
      </c>
      <c r="C189" s="4">
        <f t="shared" si="10"/>
        <v>7370.2271628806193</v>
      </c>
      <c r="D189" s="5">
        <f t="shared" si="11"/>
        <v>213629.77283711938</v>
      </c>
      <c r="E189" s="6">
        <f t="shared" si="12"/>
        <v>3.4500000000000003E-2</v>
      </c>
      <c r="F189" s="4">
        <f t="shared" si="13"/>
        <v>7370.2271628806193</v>
      </c>
      <c r="G189" s="7">
        <f t="shared" si="14"/>
        <v>206259.54567423876</v>
      </c>
    </row>
    <row r="190" spans="1:7" x14ac:dyDescent="0.2">
      <c r="A190" s="28">
        <v>222000</v>
      </c>
      <c r="B190" s="29">
        <v>3.4500000000000003E-2</v>
      </c>
      <c r="C190" s="24">
        <f t="shared" si="10"/>
        <v>7403.5766070565442</v>
      </c>
      <c r="D190" s="30">
        <f t="shared" si="11"/>
        <v>214596.42339294346</v>
      </c>
      <c r="E190" s="31">
        <f t="shared" si="12"/>
        <v>3.4500000000000003E-2</v>
      </c>
      <c r="F190" s="24">
        <f t="shared" si="13"/>
        <v>7403.5766070565496</v>
      </c>
      <c r="G190" s="32">
        <f t="shared" si="14"/>
        <v>207192.84678588691</v>
      </c>
    </row>
    <row r="191" spans="1:7" x14ac:dyDescent="0.2">
      <c r="A191" s="2">
        <v>223000</v>
      </c>
      <c r="B191" s="3">
        <v>3.4500000000000003E-2</v>
      </c>
      <c r="C191" s="4">
        <f t="shared" ref="C191:C254" si="15">A191-D191</f>
        <v>7436.926051232469</v>
      </c>
      <c r="D191" s="5">
        <f t="shared" ref="D191:D254" si="16">A191/(B191+1)</f>
        <v>215563.07394876753</v>
      </c>
      <c r="E191" s="6">
        <f t="shared" ref="E191:E254" si="17">B191</f>
        <v>3.4500000000000003E-2</v>
      </c>
      <c r="F191" s="4">
        <f t="shared" ref="F191:F254" si="18">D191*E191</f>
        <v>7436.9260512324809</v>
      </c>
      <c r="G191" s="7">
        <f t="shared" ref="G191:G254" si="19">D191-F191</f>
        <v>208126.14789753506</v>
      </c>
    </row>
    <row r="192" spans="1:7" x14ac:dyDescent="0.2">
      <c r="A192" s="28">
        <v>224000</v>
      </c>
      <c r="B192" s="29">
        <v>3.4500000000000003E-2</v>
      </c>
      <c r="C192" s="24">
        <f t="shared" si="15"/>
        <v>7470.2754954083939</v>
      </c>
      <c r="D192" s="30">
        <f t="shared" si="16"/>
        <v>216529.72450459161</v>
      </c>
      <c r="E192" s="31">
        <f t="shared" si="17"/>
        <v>3.4500000000000003E-2</v>
      </c>
      <c r="F192" s="24">
        <f t="shared" si="18"/>
        <v>7470.2754954084112</v>
      </c>
      <c r="G192" s="32">
        <f t="shared" si="19"/>
        <v>209059.44900918318</v>
      </c>
    </row>
    <row r="193" spans="1:7" x14ac:dyDescent="0.2">
      <c r="A193" s="2">
        <v>225000</v>
      </c>
      <c r="B193" s="3">
        <v>3.4500000000000003E-2</v>
      </c>
      <c r="C193" s="4">
        <f t="shared" si="15"/>
        <v>7503.6249395843479</v>
      </c>
      <c r="D193" s="5">
        <f t="shared" si="16"/>
        <v>217496.37506041565</v>
      </c>
      <c r="E193" s="6">
        <f t="shared" si="17"/>
        <v>3.4500000000000003E-2</v>
      </c>
      <c r="F193" s="4">
        <f t="shared" si="18"/>
        <v>7503.6249395843406</v>
      </c>
      <c r="G193" s="7">
        <f t="shared" si="19"/>
        <v>209992.7501208313</v>
      </c>
    </row>
    <row r="194" spans="1:7" x14ac:dyDescent="0.2">
      <c r="A194" s="28">
        <v>226000</v>
      </c>
      <c r="B194" s="29">
        <v>3.4500000000000003E-2</v>
      </c>
      <c r="C194" s="24">
        <f t="shared" si="15"/>
        <v>7536.9743837602728</v>
      </c>
      <c r="D194" s="30">
        <f t="shared" si="16"/>
        <v>218463.02561623973</v>
      </c>
      <c r="E194" s="31">
        <f t="shared" si="17"/>
        <v>3.4500000000000003E-2</v>
      </c>
      <c r="F194" s="24">
        <f t="shared" si="18"/>
        <v>7536.9743837602709</v>
      </c>
      <c r="G194" s="32">
        <f t="shared" si="19"/>
        <v>210926.05123247945</v>
      </c>
    </row>
    <row r="195" spans="1:7" x14ac:dyDescent="0.2">
      <c r="A195" s="2">
        <v>227000</v>
      </c>
      <c r="B195" s="3">
        <v>3.4500000000000003E-2</v>
      </c>
      <c r="C195" s="4">
        <f t="shared" si="15"/>
        <v>7570.3238279361976</v>
      </c>
      <c r="D195" s="5">
        <f t="shared" si="16"/>
        <v>219429.6761720638</v>
      </c>
      <c r="E195" s="6">
        <f t="shared" si="17"/>
        <v>3.4500000000000003E-2</v>
      </c>
      <c r="F195" s="4">
        <f t="shared" si="18"/>
        <v>7570.3238279362022</v>
      </c>
      <c r="G195" s="7">
        <f t="shared" si="19"/>
        <v>211859.3523441276</v>
      </c>
    </row>
    <row r="196" spans="1:7" x14ac:dyDescent="0.2">
      <c r="A196" s="28">
        <v>228000</v>
      </c>
      <c r="B196" s="29">
        <v>3.4500000000000003E-2</v>
      </c>
      <c r="C196" s="24">
        <f t="shared" si="15"/>
        <v>7603.6732721121225</v>
      </c>
      <c r="D196" s="30">
        <f t="shared" si="16"/>
        <v>220396.32672788788</v>
      </c>
      <c r="E196" s="31">
        <f t="shared" si="17"/>
        <v>3.4500000000000003E-2</v>
      </c>
      <c r="F196" s="24">
        <f t="shared" si="18"/>
        <v>7603.6732721121325</v>
      </c>
      <c r="G196" s="32">
        <f t="shared" si="19"/>
        <v>212792.65345577575</v>
      </c>
    </row>
    <row r="197" spans="1:7" x14ac:dyDescent="0.2">
      <c r="A197" s="2">
        <v>229000</v>
      </c>
      <c r="B197" s="3">
        <v>3.4500000000000003E-2</v>
      </c>
      <c r="C197" s="4">
        <f t="shared" si="15"/>
        <v>7637.0227162880474</v>
      </c>
      <c r="D197" s="5">
        <f t="shared" si="16"/>
        <v>221362.97728371195</v>
      </c>
      <c r="E197" s="6">
        <f t="shared" si="17"/>
        <v>3.4500000000000003E-2</v>
      </c>
      <c r="F197" s="4">
        <f t="shared" si="18"/>
        <v>7637.0227162880628</v>
      </c>
      <c r="G197" s="7">
        <f t="shared" si="19"/>
        <v>213725.95456742388</v>
      </c>
    </row>
    <row r="198" spans="1:7" x14ac:dyDescent="0.2">
      <c r="A198" s="28">
        <v>230000</v>
      </c>
      <c r="B198" s="29">
        <v>3.4500000000000003E-2</v>
      </c>
      <c r="C198" s="24">
        <f t="shared" si="15"/>
        <v>7670.3721604640014</v>
      </c>
      <c r="D198" s="30">
        <f t="shared" si="16"/>
        <v>222329.627839536</v>
      </c>
      <c r="E198" s="31">
        <f t="shared" si="17"/>
        <v>3.4500000000000003E-2</v>
      </c>
      <c r="F198" s="24">
        <f t="shared" si="18"/>
        <v>7670.3721604639923</v>
      </c>
      <c r="G198" s="32">
        <f t="shared" si="19"/>
        <v>214659.255679072</v>
      </c>
    </row>
    <row r="199" spans="1:7" x14ac:dyDescent="0.2">
      <c r="A199" s="2">
        <v>231000</v>
      </c>
      <c r="B199" s="3">
        <v>3.4500000000000003E-2</v>
      </c>
      <c r="C199" s="4">
        <f t="shared" si="15"/>
        <v>7703.7216046399262</v>
      </c>
      <c r="D199" s="5">
        <f t="shared" si="16"/>
        <v>223296.27839536007</v>
      </c>
      <c r="E199" s="6">
        <f t="shared" si="17"/>
        <v>3.4500000000000003E-2</v>
      </c>
      <c r="F199" s="4">
        <f t="shared" si="18"/>
        <v>7703.7216046399235</v>
      </c>
      <c r="G199" s="7">
        <f t="shared" si="19"/>
        <v>215592.55679072015</v>
      </c>
    </row>
    <row r="200" spans="1:7" x14ac:dyDescent="0.2">
      <c r="A200" s="28">
        <v>232000</v>
      </c>
      <c r="B200" s="29">
        <v>3.4500000000000003E-2</v>
      </c>
      <c r="C200" s="24">
        <f t="shared" si="15"/>
        <v>7737.0710488158511</v>
      </c>
      <c r="D200" s="30">
        <f t="shared" si="16"/>
        <v>224262.92895118415</v>
      </c>
      <c r="E200" s="31">
        <f t="shared" si="17"/>
        <v>3.4500000000000003E-2</v>
      </c>
      <c r="F200" s="24">
        <f t="shared" si="18"/>
        <v>7737.0710488158538</v>
      </c>
      <c r="G200" s="32">
        <f t="shared" si="19"/>
        <v>216525.8579023683</v>
      </c>
    </row>
    <row r="201" spans="1:7" x14ac:dyDescent="0.2">
      <c r="A201" s="2">
        <v>233000</v>
      </c>
      <c r="B201" s="3">
        <v>3.4500000000000003E-2</v>
      </c>
      <c r="C201" s="4">
        <f t="shared" si="15"/>
        <v>7770.420492991776</v>
      </c>
      <c r="D201" s="5">
        <f t="shared" si="16"/>
        <v>225229.57950700822</v>
      </c>
      <c r="E201" s="6">
        <f t="shared" si="17"/>
        <v>3.4500000000000003E-2</v>
      </c>
      <c r="F201" s="4">
        <f t="shared" si="18"/>
        <v>7770.4204929917842</v>
      </c>
      <c r="G201" s="7">
        <f t="shared" si="19"/>
        <v>217459.15901401645</v>
      </c>
    </row>
    <row r="202" spans="1:7" x14ac:dyDescent="0.2">
      <c r="A202" s="28">
        <v>234000</v>
      </c>
      <c r="B202" s="29">
        <v>3.4500000000000003E-2</v>
      </c>
      <c r="C202" s="24">
        <f t="shared" si="15"/>
        <v>7803.7699371677008</v>
      </c>
      <c r="D202" s="30">
        <f t="shared" si="16"/>
        <v>226196.2300628323</v>
      </c>
      <c r="E202" s="31">
        <f t="shared" si="17"/>
        <v>3.4500000000000003E-2</v>
      </c>
      <c r="F202" s="24">
        <f t="shared" si="18"/>
        <v>7803.7699371677154</v>
      </c>
      <c r="G202" s="32">
        <f t="shared" si="19"/>
        <v>218392.4601256646</v>
      </c>
    </row>
    <row r="203" spans="1:7" x14ac:dyDescent="0.2">
      <c r="A203" s="2">
        <v>235000</v>
      </c>
      <c r="B203" s="3">
        <v>3.4500000000000003E-2</v>
      </c>
      <c r="C203" s="4">
        <f t="shared" si="15"/>
        <v>7837.1193813436257</v>
      </c>
      <c r="D203" s="5">
        <f t="shared" si="16"/>
        <v>227162.88061865637</v>
      </c>
      <c r="E203" s="6">
        <f t="shared" si="17"/>
        <v>3.4500000000000003E-2</v>
      </c>
      <c r="F203" s="4">
        <f t="shared" si="18"/>
        <v>7837.1193813436457</v>
      </c>
      <c r="G203" s="7">
        <f t="shared" si="19"/>
        <v>219325.76123731272</v>
      </c>
    </row>
    <row r="204" spans="1:7" x14ac:dyDescent="0.2">
      <c r="A204" s="28">
        <v>236000</v>
      </c>
      <c r="B204" s="29">
        <v>3.4500000000000003E-2</v>
      </c>
      <c r="C204" s="24">
        <f t="shared" si="15"/>
        <v>7870.4688255195797</v>
      </c>
      <c r="D204" s="30">
        <f t="shared" si="16"/>
        <v>228129.53117448042</v>
      </c>
      <c r="E204" s="31">
        <f t="shared" si="17"/>
        <v>3.4500000000000003E-2</v>
      </c>
      <c r="F204" s="24">
        <f t="shared" si="18"/>
        <v>7870.4688255195751</v>
      </c>
      <c r="G204" s="32">
        <f t="shared" si="19"/>
        <v>220259.06234896084</v>
      </c>
    </row>
    <row r="205" spans="1:7" x14ac:dyDescent="0.2">
      <c r="A205" s="2">
        <v>237000</v>
      </c>
      <c r="B205" s="3">
        <v>3.4500000000000003E-2</v>
      </c>
      <c r="C205" s="4">
        <f t="shared" si="15"/>
        <v>7903.8182696955046</v>
      </c>
      <c r="D205" s="5">
        <f t="shared" si="16"/>
        <v>229096.1817303045</v>
      </c>
      <c r="E205" s="6">
        <f t="shared" si="17"/>
        <v>3.4500000000000003E-2</v>
      </c>
      <c r="F205" s="4">
        <f t="shared" si="18"/>
        <v>7903.8182696955055</v>
      </c>
      <c r="G205" s="7">
        <f t="shared" si="19"/>
        <v>221192.36346060899</v>
      </c>
    </row>
    <row r="206" spans="1:7" x14ac:dyDescent="0.2">
      <c r="A206" s="28">
        <v>238000</v>
      </c>
      <c r="B206" s="29">
        <v>3.4500000000000003E-2</v>
      </c>
      <c r="C206" s="24">
        <f t="shared" si="15"/>
        <v>7937.1677138714294</v>
      </c>
      <c r="D206" s="30">
        <f t="shared" si="16"/>
        <v>230062.83228612857</v>
      </c>
      <c r="E206" s="31">
        <f t="shared" si="17"/>
        <v>3.4500000000000003E-2</v>
      </c>
      <c r="F206" s="24">
        <f t="shared" si="18"/>
        <v>7937.1677138714367</v>
      </c>
      <c r="G206" s="32">
        <f t="shared" si="19"/>
        <v>222125.66457225714</v>
      </c>
    </row>
    <row r="207" spans="1:7" x14ac:dyDescent="0.2">
      <c r="A207" s="2">
        <v>239000</v>
      </c>
      <c r="B207" s="3">
        <v>3.4500000000000003E-2</v>
      </c>
      <c r="C207" s="4">
        <f t="shared" si="15"/>
        <v>7970.5171580473543</v>
      </c>
      <c r="D207" s="5">
        <f t="shared" si="16"/>
        <v>231029.48284195265</v>
      </c>
      <c r="E207" s="6">
        <f t="shared" si="17"/>
        <v>3.4500000000000003E-2</v>
      </c>
      <c r="F207" s="4">
        <f t="shared" si="18"/>
        <v>7970.517158047367</v>
      </c>
      <c r="G207" s="7">
        <f t="shared" si="19"/>
        <v>223058.96568390529</v>
      </c>
    </row>
    <row r="208" spans="1:7" x14ac:dyDescent="0.2">
      <c r="A208" s="28">
        <v>240000</v>
      </c>
      <c r="B208" s="29">
        <v>3.4500000000000003E-2</v>
      </c>
      <c r="C208" s="24">
        <f t="shared" si="15"/>
        <v>8003.8666022232792</v>
      </c>
      <c r="D208" s="30">
        <f t="shared" si="16"/>
        <v>231996.13339777672</v>
      </c>
      <c r="E208" s="31">
        <f t="shared" si="17"/>
        <v>3.4500000000000003E-2</v>
      </c>
      <c r="F208" s="24">
        <f t="shared" si="18"/>
        <v>8003.8666022232974</v>
      </c>
      <c r="G208" s="32">
        <f t="shared" si="19"/>
        <v>223992.26679555341</v>
      </c>
    </row>
    <row r="209" spans="1:7" x14ac:dyDescent="0.2">
      <c r="A209" s="2">
        <v>241000</v>
      </c>
      <c r="B209" s="3">
        <v>3.4500000000000003E-2</v>
      </c>
      <c r="C209" s="4">
        <f t="shared" si="15"/>
        <v>8037.2160463992332</v>
      </c>
      <c r="D209" s="5">
        <f t="shared" si="16"/>
        <v>232962.78395360077</v>
      </c>
      <c r="E209" s="6">
        <f t="shared" si="17"/>
        <v>3.4500000000000003E-2</v>
      </c>
      <c r="F209" s="4">
        <f t="shared" si="18"/>
        <v>8037.2160463992268</v>
      </c>
      <c r="G209" s="7">
        <f t="shared" si="19"/>
        <v>224925.56790720153</v>
      </c>
    </row>
    <row r="210" spans="1:7" x14ac:dyDescent="0.2">
      <c r="A210" s="28">
        <v>242000</v>
      </c>
      <c r="B210" s="29">
        <v>3.4500000000000003E-2</v>
      </c>
      <c r="C210" s="24">
        <f t="shared" si="15"/>
        <v>8070.565490575158</v>
      </c>
      <c r="D210" s="30">
        <f t="shared" si="16"/>
        <v>233929.43450942484</v>
      </c>
      <c r="E210" s="31">
        <f t="shared" si="17"/>
        <v>3.4500000000000003E-2</v>
      </c>
      <c r="F210" s="24">
        <f t="shared" si="18"/>
        <v>8070.565490575158</v>
      </c>
      <c r="G210" s="32">
        <f t="shared" si="19"/>
        <v>225858.86901884968</v>
      </c>
    </row>
    <row r="211" spans="1:7" x14ac:dyDescent="0.2">
      <c r="A211" s="2">
        <v>243000</v>
      </c>
      <c r="B211" s="3">
        <v>3.4500000000000003E-2</v>
      </c>
      <c r="C211" s="4">
        <f t="shared" si="15"/>
        <v>8103.9149347510829</v>
      </c>
      <c r="D211" s="5">
        <f t="shared" si="16"/>
        <v>234896.08506524892</v>
      </c>
      <c r="E211" s="6">
        <f t="shared" si="17"/>
        <v>3.4500000000000003E-2</v>
      </c>
      <c r="F211" s="4">
        <f t="shared" si="18"/>
        <v>8103.9149347510884</v>
      </c>
      <c r="G211" s="7">
        <f t="shared" si="19"/>
        <v>226792.17013049783</v>
      </c>
    </row>
    <row r="212" spans="1:7" x14ac:dyDescent="0.2">
      <c r="A212" s="28">
        <v>244000</v>
      </c>
      <c r="B212" s="29">
        <v>3.4500000000000003E-2</v>
      </c>
      <c r="C212" s="24">
        <f t="shared" si="15"/>
        <v>8137.2643789270078</v>
      </c>
      <c r="D212" s="30">
        <f t="shared" si="16"/>
        <v>235862.73562107299</v>
      </c>
      <c r="E212" s="31">
        <f t="shared" si="17"/>
        <v>3.4500000000000003E-2</v>
      </c>
      <c r="F212" s="24">
        <f t="shared" si="18"/>
        <v>8137.2643789270187</v>
      </c>
      <c r="G212" s="32">
        <f t="shared" si="19"/>
        <v>227725.47124214598</v>
      </c>
    </row>
    <row r="213" spans="1:7" x14ac:dyDescent="0.2">
      <c r="A213" s="2">
        <v>245000</v>
      </c>
      <c r="B213" s="3">
        <v>3.4500000000000003E-2</v>
      </c>
      <c r="C213" s="4">
        <f t="shared" si="15"/>
        <v>8170.6138231029327</v>
      </c>
      <c r="D213" s="5">
        <f t="shared" si="16"/>
        <v>236829.38617689707</v>
      </c>
      <c r="E213" s="6">
        <f t="shared" si="17"/>
        <v>3.4500000000000003E-2</v>
      </c>
      <c r="F213" s="4">
        <f t="shared" si="18"/>
        <v>8170.6138231029499</v>
      </c>
      <c r="G213" s="7">
        <f t="shared" si="19"/>
        <v>228658.77235379411</v>
      </c>
    </row>
    <row r="214" spans="1:7" x14ac:dyDescent="0.2">
      <c r="A214" s="28">
        <v>246000</v>
      </c>
      <c r="B214" s="29">
        <v>3.4500000000000003E-2</v>
      </c>
      <c r="C214" s="24">
        <f t="shared" si="15"/>
        <v>8203.9632672788866</v>
      </c>
      <c r="D214" s="30">
        <f t="shared" si="16"/>
        <v>237796.03673272111</v>
      </c>
      <c r="E214" s="31">
        <f t="shared" si="17"/>
        <v>3.4500000000000003E-2</v>
      </c>
      <c r="F214" s="24">
        <f t="shared" si="18"/>
        <v>8203.9632672788794</v>
      </c>
      <c r="G214" s="32">
        <f t="shared" si="19"/>
        <v>229592.07346544223</v>
      </c>
    </row>
    <row r="215" spans="1:7" x14ac:dyDescent="0.2">
      <c r="A215" s="2">
        <v>247000</v>
      </c>
      <c r="B215" s="3">
        <v>3.4500000000000003E-2</v>
      </c>
      <c r="C215" s="4">
        <f t="shared" si="15"/>
        <v>8237.3127114548115</v>
      </c>
      <c r="D215" s="5">
        <f t="shared" si="16"/>
        <v>238762.68728854519</v>
      </c>
      <c r="E215" s="6">
        <f t="shared" si="17"/>
        <v>3.4500000000000003E-2</v>
      </c>
      <c r="F215" s="4">
        <f t="shared" si="18"/>
        <v>8237.3127114548097</v>
      </c>
      <c r="G215" s="7">
        <f t="shared" si="19"/>
        <v>230525.37457709038</v>
      </c>
    </row>
    <row r="216" spans="1:7" x14ac:dyDescent="0.2">
      <c r="A216" s="28">
        <v>248000</v>
      </c>
      <c r="B216" s="29">
        <v>3.4500000000000003E-2</v>
      </c>
      <c r="C216" s="24">
        <f t="shared" si="15"/>
        <v>8270.6621556307364</v>
      </c>
      <c r="D216" s="30">
        <f t="shared" si="16"/>
        <v>239729.33784436926</v>
      </c>
      <c r="E216" s="31">
        <f t="shared" si="17"/>
        <v>3.4500000000000003E-2</v>
      </c>
      <c r="F216" s="24">
        <f t="shared" si="18"/>
        <v>8270.66215563074</v>
      </c>
      <c r="G216" s="32">
        <f t="shared" si="19"/>
        <v>231458.67568873853</v>
      </c>
    </row>
    <row r="217" spans="1:7" x14ac:dyDescent="0.2">
      <c r="A217" s="2">
        <v>249000</v>
      </c>
      <c r="B217" s="3">
        <v>3.4500000000000003E-2</v>
      </c>
      <c r="C217" s="4">
        <f t="shared" si="15"/>
        <v>8304.0115998066613</v>
      </c>
      <c r="D217" s="5">
        <f t="shared" si="16"/>
        <v>240695.98840019334</v>
      </c>
      <c r="E217" s="6">
        <f t="shared" si="17"/>
        <v>3.4500000000000003E-2</v>
      </c>
      <c r="F217" s="4">
        <f t="shared" si="18"/>
        <v>8304.0115998066703</v>
      </c>
      <c r="G217" s="7">
        <f t="shared" si="19"/>
        <v>232391.97680038668</v>
      </c>
    </row>
    <row r="218" spans="1:7" x14ac:dyDescent="0.2">
      <c r="A218" s="28">
        <v>250000</v>
      </c>
      <c r="B218" s="29">
        <v>3.4500000000000003E-2</v>
      </c>
      <c r="C218" s="24">
        <f t="shared" si="15"/>
        <v>8337.3610439825861</v>
      </c>
      <c r="D218" s="30">
        <f t="shared" si="16"/>
        <v>241662.63895601741</v>
      </c>
      <c r="E218" s="31">
        <f t="shared" si="17"/>
        <v>3.4500000000000003E-2</v>
      </c>
      <c r="F218" s="24">
        <f t="shared" si="18"/>
        <v>8337.3610439826007</v>
      </c>
      <c r="G218" s="32">
        <f t="shared" si="19"/>
        <v>233325.27791203483</v>
      </c>
    </row>
    <row r="219" spans="1:7" x14ac:dyDescent="0.2">
      <c r="A219" s="2">
        <v>251000</v>
      </c>
      <c r="B219" s="3">
        <v>3.4500000000000003E-2</v>
      </c>
      <c r="C219" s="4">
        <f t="shared" si="15"/>
        <v>8370.710488158511</v>
      </c>
      <c r="D219" s="5">
        <f t="shared" si="16"/>
        <v>242629.28951184149</v>
      </c>
      <c r="E219" s="6">
        <f t="shared" si="17"/>
        <v>3.4500000000000003E-2</v>
      </c>
      <c r="F219" s="4">
        <f t="shared" si="18"/>
        <v>8370.7104881585328</v>
      </c>
      <c r="G219" s="7">
        <f t="shared" si="19"/>
        <v>234258.57902368295</v>
      </c>
    </row>
    <row r="220" spans="1:7" x14ac:dyDescent="0.2">
      <c r="A220" s="28">
        <v>252000</v>
      </c>
      <c r="B220" s="29">
        <v>3.4500000000000003E-2</v>
      </c>
      <c r="C220" s="24">
        <f t="shared" si="15"/>
        <v>8404.059932334465</v>
      </c>
      <c r="D220" s="30">
        <f t="shared" si="16"/>
        <v>243595.94006766554</v>
      </c>
      <c r="E220" s="31">
        <f t="shared" si="17"/>
        <v>3.4500000000000003E-2</v>
      </c>
      <c r="F220" s="24">
        <f t="shared" si="18"/>
        <v>8404.0599323344613</v>
      </c>
      <c r="G220" s="32">
        <f t="shared" si="19"/>
        <v>235191.88013533107</v>
      </c>
    </row>
    <row r="221" spans="1:7" x14ac:dyDescent="0.2">
      <c r="A221" s="2">
        <v>253000</v>
      </c>
      <c r="B221" s="3">
        <v>3.4500000000000003E-2</v>
      </c>
      <c r="C221" s="4">
        <f t="shared" si="15"/>
        <v>8437.4093765103898</v>
      </c>
      <c r="D221" s="5">
        <f t="shared" si="16"/>
        <v>244562.59062348961</v>
      </c>
      <c r="E221" s="6">
        <f t="shared" si="17"/>
        <v>3.4500000000000003E-2</v>
      </c>
      <c r="F221" s="4">
        <f t="shared" si="18"/>
        <v>8437.4093765103917</v>
      </c>
      <c r="G221" s="7">
        <f t="shared" si="19"/>
        <v>236125.18124697922</v>
      </c>
    </row>
    <row r="222" spans="1:7" x14ac:dyDescent="0.2">
      <c r="A222" s="28">
        <v>254000</v>
      </c>
      <c r="B222" s="29">
        <v>3.4500000000000003E-2</v>
      </c>
      <c r="C222" s="24">
        <f t="shared" si="15"/>
        <v>8470.7588206863147</v>
      </c>
      <c r="D222" s="30">
        <f t="shared" si="16"/>
        <v>245529.24117931369</v>
      </c>
      <c r="E222" s="31">
        <f t="shared" si="17"/>
        <v>3.4500000000000003E-2</v>
      </c>
      <c r="F222" s="24">
        <f t="shared" si="18"/>
        <v>8470.758820686322</v>
      </c>
      <c r="G222" s="32">
        <f t="shared" si="19"/>
        <v>237058.48235862737</v>
      </c>
    </row>
    <row r="223" spans="1:7" x14ac:dyDescent="0.2">
      <c r="A223" s="2">
        <v>255000</v>
      </c>
      <c r="B223" s="3">
        <v>3.4500000000000003E-2</v>
      </c>
      <c r="C223" s="4">
        <f t="shared" si="15"/>
        <v>8504.1082648622396</v>
      </c>
      <c r="D223" s="5">
        <f t="shared" si="16"/>
        <v>246495.89173513776</v>
      </c>
      <c r="E223" s="6">
        <f t="shared" si="17"/>
        <v>3.4500000000000003E-2</v>
      </c>
      <c r="F223" s="4">
        <f t="shared" si="18"/>
        <v>8504.1082648622541</v>
      </c>
      <c r="G223" s="7">
        <f t="shared" si="19"/>
        <v>237991.78347027552</v>
      </c>
    </row>
    <row r="224" spans="1:7" x14ac:dyDescent="0.2">
      <c r="A224" s="28">
        <v>256000</v>
      </c>
      <c r="B224" s="29">
        <v>3.4500000000000003E-2</v>
      </c>
      <c r="C224" s="24">
        <f t="shared" si="15"/>
        <v>8537.4577090381645</v>
      </c>
      <c r="D224" s="30">
        <f t="shared" si="16"/>
        <v>247462.54229096184</v>
      </c>
      <c r="E224" s="31">
        <f t="shared" si="17"/>
        <v>3.4500000000000003E-2</v>
      </c>
      <c r="F224" s="24">
        <f t="shared" si="18"/>
        <v>8537.4577090381845</v>
      </c>
      <c r="G224" s="32">
        <f t="shared" si="19"/>
        <v>238925.08458192364</v>
      </c>
    </row>
    <row r="225" spans="1:7" x14ac:dyDescent="0.2">
      <c r="A225" s="2">
        <v>257000</v>
      </c>
      <c r="B225" s="3">
        <v>3.4500000000000003E-2</v>
      </c>
      <c r="C225" s="4">
        <f t="shared" si="15"/>
        <v>8570.8071532141184</v>
      </c>
      <c r="D225" s="5">
        <f t="shared" si="16"/>
        <v>248429.19284678588</v>
      </c>
      <c r="E225" s="6">
        <f t="shared" si="17"/>
        <v>3.4500000000000003E-2</v>
      </c>
      <c r="F225" s="4">
        <f t="shared" si="18"/>
        <v>8570.807153214113</v>
      </c>
      <c r="G225" s="7">
        <f t="shared" si="19"/>
        <v>239858.38569357176</v>
      </c>
    </row>
    <row r="226" spans="1:7" x14ac:dyDescent="0.2">
      <c r="A226" s="28">
        <v>258000</v>
      </c>
      <c r="B226" s="29">
        <v>3.4500000000000003E-2</v>
      </c>
      <c r="C226" s="24">
        <f t="shared" si="15"/>
        <v>8604.1565973900433</v>
      </c>
      <c r="D226" s="30">
        <f t="shared" si="16"/>
        <v>249395.84340260996</v>
      </c>
      <c r="E226" s="31">
        <f t="shared" si="17"/>
        <v>3.4500000000000003E-2</v>
      </c>
      <c r="F226" s="24">
        <f t="shared" si="18"/>
        <v>8604.1565973900433</v>
      </c>
      <c r="G226" s="32">
        <f t="shared" si="19"/>
        <v>240791.68680521991</v>
      </c>
    </row>
    <row r="227" spans="1:7" x14ac:dyDescent="0.2">
      <c r="A227" s="2">
        <v>259000</v>
      </c>
      <c r="B227" s="3">
        <v>3.2000000000000001E-2</v>
      </c>
      <c r="C227" s="4">
        <f t="shared" si="15"/>
        <v>8031.0077519379847</v>
      </c>
      <c r="D227" s="5">
        <f t="shared" si="16"/>
        <v>250968.99224806202</v>
      </c>
      <c r="E227" s="6">
        <f t="shared" si="17"/>
        <v>3.2000000000000001E-2</v>
      </c>
      <c r="F227" s="4">
        <f t="shared" si="18"/>
        <v>8031.0077519379847</v>
      </c>
      <c r="G227" s="7">
        <f t="shared" si="19"/>
        <v>242937.98449612403</v>
      </c>
    </row>
    <row r="228" spans="1:7" x14ac:dyDescent="0.2">
      <c r="A228" s="28">
        <v>260000</v>
      </c>
      <c r="B228" s="29">
        <v>3.2000000000000001E-2</v>
      </c>
      <c r="C228" s="24">
        <f t="shared" si="15"/>
        <v>8062.0155038759694</v>
      </c>
      <c r="D228" s="30">
        <f t="shared" si="16"/>
        <v>251937.98449612403</v>
      </c>
      <c r="E228" s="31">
        <f t="shared" si="17"/>
        <v>3.2000000000000001E-2</v>
      </c>
      <c r="F228" s="24">
        <f t="shared" si="18"/>
        <v>8062.0155038759694</v>
      </c>
      <c r="G228" s="32">
        <f t="shared" si="19"/>
        <v>243875.96899224806</v>
      </c>
    </row>
    <row r="229" spans="1:7" x14ac:dyDescent="0.2">
      <c r="A229" s="2">
        <v>261000</v>
      </c>
      <c r="B229" s="3">
        <v>3.2000000000000001E-2</v>
      </c>
      <c r="C229" s="4">
        <f t="shared" si="15"/>
        <v>8093.0232558139542</v>
      </c>
      <c r="D229" s="5">
        <f t="shared" si="16"/>
        <v>252906.97674418605</v>
      </c>
      <c r="E229" s="6">
        <f t="shared" si="17"/>
        <v>3.2000000000000001E-2</v>
      </c>
      <c r="F229" s="4">
        <f t="shared" si="18"/>
        <v>8093.0232558139533</v>
      </c>
      <c r="G229" s="7">
        <f t="shared" si="19"/>
        <v>244813.95348837209</v>
      </c>
    </row>
    <row r="230" spans="1:7" x14ac:dyDescent="0.2">
      <c r="A230" s="28">
        <v>262000</v>
      </c>
      <c r="B230" s="29">
        <v>3.2000000000000001E-2</v>
      </c>
      <c r="C230" s="24">
        <f t="shared" si="15"/>
        <v>8124.0310077519389</v>
      </c>
      <c r="D230" s="30">
        <f t="shared" si="16"/>
        <v>253875.96899224806</v>
      </c>
      <c r="E230" s="31">
        <f t="shared" si="17"/>
        <v>3.2000000000000001E-2</v>
      </c>
      <c r="F230" s="24">
        <f t="shared" si="18"/>
        <v>8124.031007751938</v>
      </c>
      <c r="G230" s="32">
        <f t="shared" si="19"/>
        <v>245751.93798449612</v>
      </c>
    </row>
    <row r="231" spans="1:7" x14ac:dyDescent="0.2">
      <c r="A231" s="2">
        <v>263000</v>
      </c>
      <c r="B231" s="3">
        <v>3.2000000000000001E-2</v>
      </c>
      <c r="C231" s="4">
        <f t="shared" si="15"/>
        <v>8155.0387596899236</v>
      </c>
      <c r="D231" s="5">
        <f t="shared" si="16"/>
        <v>254844.96124031008</v>
      </c>
      <c r="E231" s="6">
        <f t="shared" si="17"/>
        <v>3.2000000000000001E-2</v>
      </c>
      <c r="F231" s="4">
        <f t="shared" si="18"/>
        <v>8155.0387596899227</v>
      </c>
      <c r="G231" s="7">
        <f t="shared" si="19"/>
        <v>246689.92248062015</v>
      </c>
    </row>
    <row r="232" spans="1:7" x14ac:dyDescent="0.2">
      <c r="A232" s="28">
        <v>264000</v>
      </c>
      <c r="B232" s="29">
        <v>3.2000000000000001E-2</v>
      </c>
      <c r="C232" s="24">
        <f t="shared" si="15"/>
        <v>8186.0465116279083</v>
      </c>
      <c r="D232" s="30">
        <f t="shared" si="16"/>
        <v>255813.95348837209</v>
      </c>
      <c r="E232" s="31">
        <f t="shared" si="17"/>
        <v>3.2000000000000001E-2</v>
      </c>
      <c r="F232" s="24">
        <f t="shared" si="18"/>
        <v>8186.0465116279074</v>
      </c>
      <c r="G232" s="32">
        <f t="shared" si="19"/>
        <v>247627.90697674418</v>
      </c>
    </row>
    <row r="233" spans="1:7" x14ac:dyDescent="0.2">
      <c r="A233" s="2">
        <v>265000</v>
      </c>
      <c r="B233" s="3">
        <v>3.2000000000000001E-2</v>
      </c>
      <c r="C233" s="4">
        <f t="shared" si="15"/>
        <v>8217.0542635658931</v>
      </c>
      <c r="D233" s="5">
        <f t="shared" si="16"/>
        <v>256782.94573643411</v>
      </c>
      <c r="E233" s="6">
        <f t="shared" si="17"/>
        <v>3.2000000000000001E-2</v>
      </c>
      <c r="F233" s="4">
        <f t="shared" si="18"/>
        <v>8217.0542635658912</v>
      </c>
      <c r="G233" s="7">
        <f t="shared" si="19"/>
        <v>248565.89147286821</v>
      </c>
    </row>
    <row r="234" spans="1:7" x14ac:dyDescent="0.2">
      <c r="A234" s="28">
        <v>266000</v>
      </c>
      <c r="B234" s="29">
        <v>3.2000000000000001E-2</v>
      </c>
      <c r="C234" s="24">
        <f t="shared" si="15"/>
        <v>8248.0620155038778</v>
      </c>
      <c r="D234" s="30">
        <f t="shared" si="16"/>
        <v>257751.93798449612</v>
      </c>
      <c r="E234" s="31">
        <f t="shared" si="17"/>
        <v>3.2000000000000001E-2</v>
      </c>
      <c r="F234" s="24">
        <f t="shared" si="18"/>
        <v>8248.062015503876</v>
      </c>
      <c r="G234" s="32">
        <f t="shared" si="19"/>
        <v>249503.87596899224</v>
      </c>
    </row>
    <row r="235" spans="1:7" x14ac:dyDescent="0.2">
      <c r="A235" s="2">
        <v>267000</v>
      </c>
      <c r="B235" s="3">
        <v>3.2000000000000001E-2</v>
      </c>
      <c r="C235" s="4">
        <f t="shared" si="15"/>
        <v>8279.0697674418625</v>
      </c>
      <c r="D235" s="5">
        <f t="shared" si="16"/>
        <v>258720.93023255814</v>
      </c>
      <c r="E235" s="6">
        <f t="shared" si="17"/>
        <v>3.2000000000000001E-2</v>
      </c>
      <c r="F235" s="4">
        <f t="shared" si="18"/>
        <v>8279.0697674418607</v>
      </c>
      <c r="G235" s="7">
        <f t="shared" si="19"/>
        <v>250441.86046511628</v>
      </c>
    </row>
    <row r="236" spans="1:7" x14ac:dyDescent="0.2">
      <c r="A236" s="28">
        <v>268000</v>
      </c>
      <c r="B236" s="29">
        <v>3.2000000000000001E-2</v>
      </c>
      <c r="C236" s="24">
        <f t="shared" si="15"/>
        <v>8310.0775193798472</v>
      </c>
      <c r="D236" s="30">
        <f t="shared" si="16"/>
        <v>259689.92248062015</v>
      </c>
      <c r="E236" s="31">
        <f t="shared" si="17"/>
        <v>3.2000000000000001E-2</v>
      </c>
      <c r="F236" s="24">
        <f t="shared" si="18"/>
        <v>8310.0775193798454</v>
      </c>
      <c r="G236" s="32">
        <f t="shared" si="19"/>
        <v>251379.84496124031</v>
      </c>
    </row>
    <row r="237" spans="1:7" x14ac:dyDescent="0.2">
      <c r="A237" s="2">
        <v>269000</v>
      </c>
      <c r="B237" s="3">
        <v>3.2000000000000001E-2</v>
      </c>
      <c r="C237" s="4">
        <f t="shared" si="15"/>
        <v>8341.0852713178319</v>
      </c>
      <c r="D237" s="5">
        <f t="shared" si="16"/>
        <v>260658.91472868217</v>
      </c>
      <c r="E237" s="6">
        <f t="shared" si="17"/>
        <v>3.2000000000000001E-2</v>
      </c>
      <c r="F237" s="4">
        <f t="shared" si="18"/>
        <v>8341.0852713178301</v>
      </c>
      <c r="G237" s="7">
        <f t="shared" si="19"/>
        <v>252317.82945736434</v>
      </c>
    </row>
    <row r="238" spans="1:7" x14ac:dyDescent="0.2">
      <c r="A238" s="28">
        <v>270000</v>
      </c>
      <c r="B238" s="29">
        <v>3.2000000000000001E-2</v>
      </c>
      <c r="C238" s="24">
        <f t="shared" si="15"/>
        <v>8372.0930232558167</v>
      </c>
      <c r="D238" s="30">
        <f t="shared" si="16"/>
        <v>261627.90697674418</v>
      </c>
      <c r="E238" s="31">
        <f t="shared" si="17"/>
        <v>3.2000000000000001E-2</v>
      </c>
      <c r="F238" s="24">
        <f t="shared" si="18"/>
        <v>8372.0930232558148</v>
      </c>
      <c r="G238" s="32">
        <f t="shared" si="19"/>
        <v>253255.81395348837</v>
      </c>
    </row>
    <row r="239" spans="1:7" x14ac:dyDescent="0.2">
      <c r="A239" s="2">
        <v>271000</v>
      </c>
      <c r="B239" s="3">
        <v>3.2000000000000001E-2</v>
      </c>
      <c r="C239" s="4">
        <f t="shared" si="15"/>
        <v>8403.1007751938305</v>
      </c>
      <c r="D239" s="5">
        <f t="shared" si="16"/>
        <v>262596.89922480617</v>
      </c>
      <c r="E239" s="6">
        <f t="shared" si="17"/>
        <v>3.2000000000000001E-2</v>
      </c>
      <c r="F239" s="4">
        <f t="shared" si="18"/>
        <v>8403.1007751937977</v>
      </c>
      <c r="G239" s="7">
        <f t="shared" si="19"/>
        <v>254193.79844961237</v>
      </c>
    </row>
    <row r="240" spans="1:7" x14ac:dyDescent="0.2">
      <c r="A240" s="28">
        <v>272000</v>
      </c>
      <c r="B240" s="29">
        <v>3.2000000000000001E-2</v>
      </c>
      <c r="C240" s="24">
        <f t="shared" si="15"/>
        <v>8434.1085271317861</v>
      </c>
      <c r="D240" s="30">
        <f t="shared" si="16"/>
        <v>263565.89147286821</v>
      </c>
      <c r="E240" s="31">
        <f t="shared" si="17"/>
        <v>3.2000000000000001E-2</v>
      </c>
      <c r="F240" s="24">
        <f t="shared" si="18"/>
        <v>8434.1085271317825</v>
      </c>
      <c r="G240" s="32">
        <f t="shared" si="19"/>
        <v>255131.78294573643</v>
      </c>
    </row>
    <row r="241" spans="1:7" x14ac:dyDescent="0.2">
      <c r="A241" s="2">
        <v>273000</v>
      </c>
      <c r="B241" s="3">
        <v>3.2000000000000001E-2</v>
      </c>
      <c r="C241" s="4">
        <f t="shared" si="15"/>
        <v>8465.1162790697999</v>
      </c>
      <c r="D241" s="5">
        <f t="shared" si="16"/>
        <v>264534.8837209302</v>
      </c>
      <c r="E241" s="6">
        <f t="shared" si="17"/>
        <v>3.2000000000000001E-2</v>
      </c>
      <c r="F241" s="4">
        <f t="shared" si="18"/>
        <v>8465.1162790697672</v>
      </c>
      <c r="G241" s="7">
        <f t="shared" si="19"/>
        <v>256069.76744186043</v>
      </c>
    </row>
    <row r="242" spans="1:7" x14ac:dyDescent="0.2">
      <c r="A242" s="28">
        <v>274000</v>
      </c>
      <c r="B242" s="29">
        <v>3.2000000000000001E-2</v>
      </c>
      <c r="C242" s="24">
        <f t="shared" si="15"/>
        <v>8496.1240310077555</v>
      </c>
      <c r="D242" s="30">
        <f t="shared" si="16"/>
        <v>265503.87596899224</v>
      </c>
      <c r="E242" s="31">
        <f t="shared" si="17"/>
        <v>3.2000000000000001E-2</v>
      </c>
      <c r="F242" s="24">
        <f t="shared" si="18"/>
        <v>8496.1240310077519</v>
      </c>
      <c r="G242" s="32">
        <f t="shared" si="19"/>
        <v>257007.75193798449</v>
      </c>
    </row>
    <row r="243" spans="1:7" x14ac:dyDescent="0.2">
      <c r="A243" s="2">
        <v>275000</v>
      </c>
      <c r="B243" s="3">
        <v>3.2000000000000001E-2</v>
      </c>
      <c r="C243" s="4">
        <f t="shared" si="15"/>
        <v>8527.1317829457694</v>
      </c>
      <c r="D243" s="5">
        <f t="shared" si="16"/>
        <v>266472.86821705423</v>
      </c>
      <c r="E243" s="6">
        <f t="shared" si="17"/>
        <v>3.2000000000000001E-2</v>
      </c>
      <c r="F243" s="4">
        <f t="shared" si="18"/>
        <v>8527.1317829457348</v>
      </c>
      <c r="G243" s="7">
        <f t="shared" si="19"/>
        <v>257945.73643410849</v>
      </c>
    </row>
    <row r="244" spans="1:7" x14ac:dyDescent="0.2">
      <c r="A244" s="28">
        <v>276000</v>
      </c>
      <c r="B244" s="29">
        <v>3.2000000000000001E-2</v>
      </c>
      <c r="C244" s="24">
        <f t="shared" si="15"/>
        <v>8558.139534883725</v>
      </c>
      <c r="D244" s="30">
        <f t="shared" si="16"/>
        <v>267441.86046511628</v>
      </c>
      <c r="E244" s="31">
        <f t="shared" si="17"/>
        <v>3.2000000000000001E-2</v>
      </c>
      <c r="F244" s="24">
        <f t="shared" si="18"/>
        <v>8558.1395348837214</v>
      </c>
      <c r="G244" s="32">
        <f t="shared" si="19"/>
        <v>258883.72093023255</v>
      </c>
    </row>
    <row r="245" spans="1:7" x14ac:dyDescent="0.2">
      <c r="A245" s="2">
        <v>277000</v>
      </c>
      <c r="B245" s="3">
        <v>3.2000000000000001E-2</v>
      </c>
      <c r="C245" s="4">
        <f t="shared" si="15"/>
        <v>8589.1472868217388</v>
      </c>
      <c r="D245" s="5">
        <f t="shared" si="16"/>
        <v>268410.85271317826</v>
      </c>
      <c r="E245" s="6">
        <f t="shared" si="17"/>
        <v>3.2000000000000001E-2</v>
      </c>
      <c r="F245" s="4">
        <f t="shared" si="18"/>
        <v>8589.1472868217043</v>
      </c>
      <c r="G245" s="7">
        <f t="shared" si="19"/>
        <v>259821.70542635655</v>
      </c>
    </row>
    <row r="246" spans="1:7" x14ac:dyDescent="0.2">
      <c r="A246" s="28">
        <v>278000</v>
      </c>
      <c r="B246" s="29">
        <v>3.2000000000000001E-2</v>
      </c>
      <c r="C246" s="24">
        <f t="shared" si="15"/>
        <v>8620.1550387596944</v>
      </c>
      <c r="D246" s="30">
        <f t="shared" si="16"/>
        <v>269379.84496124031</v>
      </c>
      <c r="E246" s="31">
        <f t="shared" si="17"/>
        <v>3.2000000000000001E-2</v>
      </c>
      <c r="F246" s="24">
        <f t="shared" si="18"/>
        <v>8620.1550387596908</v>
      </c>
      <c r="G246" s="32">
        <f t="shared" si="19"/>
        <v>260759.68992248061</v>
      </c>
    </row>
    <row r="247" spans="1:7" x14ac:dyDescent="0.2">
      <c r="A247" s="2">
        <v>279000</v>
      </c>
      <c r="B247" s="3">
        <v>3.2000000000000001E-2</v>
      </c>
      <c r="C247" s="4">
        <f t="shared" si="15"/>
        <v>8651.1627906977083</v>
      </c>
      <c r="D247" s="5">
        <f t="shared" si="16"/>
        <v>270348.83720930229</v>
      </c>
      <c r="E247" s="6">
        <f t="shared" si="17"/>
        <v>3.2000000000000001E-2</v>
      </c>
      <c r="F247" s="4">
        <f t="shared" si="18"/>
        <v>8651.1627906976737</v>
      </c>
      <c r="G247" s="7">
        <f t="shared" si="19"/>
        <v>261697.67441860461</v>
      </c>
    </row>
    <row r="248" spans="1:7" x14ac:dyDescent="0.2">
      <c r="A248" s="28">
        <v>280000</v>
      </c>
      <c r="B248" s="29">
        <v>3.2000000000000001E-2</v>
      </c>
      <c r="C248" s="24">
        <f t="shared" si="15"/>
        <v>8682.1705426356639</v>
      </c>
      <c r="D248" s="30">
        <f t="shared" si="16"/>
        <v>271317.82945736434</v>
      </c>
      <c r="E248" s="31">
        <f t="shared" si="17"/>
        <v>3.2000000000000001E-2</v>
      </c>
      <c r="F248" s="24">
        <f t="shared" si="18"/>
        <v>8682.1705426356584</v>
      </c>
      <c r="G248" s="32">
        <f t="shared" si="19"/>
        <v>262635.65891472867</v>
      </c>
    </row>
    <row r="249" spans="1:7" x14ac:dyDescent="0.2">
      <c r="A249" s="2">
        <v>281000</v>
      </c>
      <c r="B249" s="3">
        <v>3.2000000000000001E-2</v>
      </c>
      <c r="C249" s="4">
        <f t="shared" si="15"/>
        <v>8713.1782945736777</v>
      </c>
      <c r="D249" s="5">
        <f t="shared" si="16"/>
        <v>272286.82170542632</v>
      </c>
      <c r="E249" s="6">
        <f t="shared" si="17"/>
        <v>3.2000000000000001E-2</v>
      </c>
      <c r="F249" s="4">
        <f t="shared" si="18"/>
        <v>8713.1782945736431</v>
      </c>
      <c r="G249" s="7">
        <f t="shared" si="19"/>
        <v>263573.6434108527</v>
      </c>
    </row>
    <row r="250" spans="1:7" x14ac:dyDescent="0.2">
      <c r="A250" s="28">
        <v>282000</v>
      </c>
      <c r="B250" s="29">
        <v>3.2000000000000001E-2</v>
      </c>
      <c r="C250" s="24">
        <f t="shared" si="15"/>
        <v>8744.1860465116333</v>
      </c>
      <c r="D250" s="30">
        <f t="shared" si="16"/>
        <v>273255.81395348837</v>
      </c>
      <c r="E250" s="31">
        <f t="shared" si="17"/>
        <v>3.2000000000000001E-2</v>
      </c>
      <c r="F250" s="24">
        <f t="shared" si="18"/>
        <v>8744.1860465116279</v>
      </c>
      <c r="G250" s="32">
        <f t="shared" si="19"/>
        <v>264511.62790697673</v>
      </c>
    </row>
    <row r="251" spans="1:7" x14ac:dyDescent="0.2">
      <c r="A251" s="2">
        <v>283000</v>
      </c>
      <c r="B251" s="3">
        <v>3.2000000000000001E-2</v>
      </c>
      <c r="C251" s="4">
        <f t="shared" si="15"/>
        <v>8775.1937984496471</v>
      </c>
      <c r="D251" s="5">
        <f t="shared" si="16"/>
        <v>274224.80620155035</v>
      </c>
      <c r="E251" s="6">
        <f t="shared" si="17"/>
        <v>3.2000000000000001E-2</v>
      </c>
      <c r="F251" s="4">
        <f t="shared" si="18"/>
        <v>8775.1937984496108</v>
      </c>
      <c r="G251" s="7">
        <f t="shared" si="19"/>
        <v>265449.61240310076</v>
      </c>
    </row>
    <row r="252" spans="1:7" x14ac:dyDescent="0.2">
      <c r="A252" s="28">
        <v>284000</v>
      </c>
      <c r="B252" s="29">
        <v>3.2000000000000001E-2</v>
      </c>
      <c r="C252" s="24">
        <f t="shared" si="15"/>
        <v>8806.2015503876028</v>
      </c>
      <c r="D252" s="30">
        <f t="shared" si="16"/>
        <v>275193.7984496124</v>
      </c>
      <c r="E252" s="31">
        <f t="shared" si="17"/>
        <v>3.2000000000000001E-2</v>
      </c>
      <c r="F252" s="24">
        <f t="shared" si="18"/>
        <v>8806.2015503875973</v>
      </c>
      <c r="G252" s="32">
        <f t="shared" si="19"/>
        <v>266387.59689922479</v>
      </c>
    </row>
    <row r="253" spans="1:7" x14ac:dyDescent="0.2">
      <c r="A253" s="2">
        <v>285000</v>
      </c>
      <c r="B253" s="3">
        <v>3.2000000000000001E-2</v>
      </c>
      <c r="C253" s="4">
        <f t="shared" si="15"/>
        <v>8837.2093023256166</v>
      </c>
      <c r="D253" s="5">
        <f t="shared" si="16"/>
        <v>276162.79069767438</v>
      </c>
      <c r="E253" s="6">
        <f t="shared" si="17"/>
        <v>3.2000000000000001E-2</v>
      </c>
      <c r="F253" s="4">
        <f t="shared" si="18"/>
        <v>8837.2093023255802</v>
      </c>
      <c r="G253" s="7">
        <f t="shared" si="19"/>
        <v>267325.58139534883</v>
      </c>
    </row>
    <row r="254" spans="1:7" x14ac:dyDescent="0.2">
      <c r="A254" s="28">
        <v>286000</v>
      </c>
      <c r="B254" s="29">
        <v>3.2000000000000001E-2</v>
      </c>
      <c r="C254" s="24">
        <f t="shared" si="15"/>
        <v>8868.2170542635722</v>
      </c>
      <c r="D254" s="30">
        <f t="shared" si="16"/>
        <v>277131.78294573643</v>
      </c>
      <c r="E254" s="31">
        <f t="shared" si="17"/>
        <v>3.2000000000000001E-2</v>
      </c>
      <c r="F254" s="24">
        <f t="shared" si="18"/>
        <v>8868.2170542635668</v>
      </c>
      <c r="G254" s="32">
        <f t="shared" si="19"/>
        <v>268263.56589147286</v>
      </c>
    </row>
    <row r="255" spans="1:7" x14ac:dyDescent="0.2">
      <c r="A255" s="2">
        <v>287000</v>
      </c>
      <c r="B255" s="3">
        <v>3.2000000000000001E-2</v>
      </c>
      <c r="C255" s="4">
        <f t="shared" ref="C255:C318" si="20">A255-D255</f>
        <v>8899.224806201586</v>
      </c>
      <c r="D255" s="5">
        <f t="shared" ref="D255:D318" si="21">A255/(B255+1)</f>
        <v>278100.77519379841</v>
      </c>
      <c r="E255" s="6">
        <f t="shared" ref="E255:E318" si="22">B255</f>
        <v>3.2000000000000001E-2</v>
      </c>
      <c r="F255" s="4">
        <f t="shared" ref="F255:F318" si="23">D255*E255</f>
        <v>8899.2248062015497</v>
      </c>
      <c r="G255" s="7">
        <f t="shared" ref="G255:G318" si="24">D255-F255</f>
        <v>269201.55038759689</v>
      </c>
    </row>
    <row r="256" spans="1:7" x14ac:dyDescent="0.2">
      <c r="A256" s="28">
        <v>288000</v>
      </c>
      <c r="B256" s="29">
        <v>3.2000000000000001E-2</v>
      </c>
      <c r="C256" s="24">
        <f t="shared" si="20"/>
        <v>8930.2325581395417</v>
      </c>
      <c r="D256" s="30">
        <f t="shared" si="21"/>
        <v>279069.76744186046</v>
      </c>
      <c r="E256" s="31">
        <f t="shared" si="22"/>
        <v>3.2000000000000001E-2</v>
      </c>
      <c r="F256" s="24">
        <f t="shared" si="23"/>
        <v>8930.2325581395344</v>
      </c>
      <c r="G256" s="32">
        <f t="shared" si="24"/>
        <v>270139.53488372092</v>
      </c>
    </row>
    <row r="257" spans="1:7" x14ac:dyDescent="0.2">
      <c r="A257" s="2">
        <v>289000</v>
      </c>
      <c r="B257" s="3">
        <v>3.2000000000000001E-2</v>
      </c>
      <c r="C257" s="4">
        <f t="shared" si="20"/>
        <v>8961.2403100775555</v>
      </c>
      <c r="D257" s="5">
        <f t="shared" si="21"/>
        <v>280038.75968992244</v>
      </c>
      <c r="E257" s="6">
        <f t="shared" si="22"/>
        <v>3.2000000000000001E-2</v>
      </c>
      <c r="F257" s="4">
        <f t="shared" si="23"/>
        <v>8961.2403100775191</v>
      </c>
      <c r="G257" s="7">
        <f t="shared" si="24"/>
        <v>271077.51937984495</v>
      </c>
    </row>
    <row r="258" spans="1:7" x14ac:dyDescent="0.2">
      <c r="A258" s="28">
        <v>290000</v>
      </c>
      <c r="B258" s="29">
        <v>3.2000000000000001E-2</v>
      </c>
      <c r="C258" s="24">
        <f t="shared" si="20"/>
        <v>8992.2480620155111</v>
      </c>
      <c r="D258" s="30">
        <f t="shared" si="21"/>
        <v>281007.75193798449</v>
      </c>
      <c r="E258" s="31">
        <f t="shared" si="22"/>
        <v>3.2000000000000001E-2</v>
      </c>
      <c r="F258" s="24">
        <f t="shared" si="23"/>
        <v>8992.2480620155038</v>
      </c>
      <c r="G258" s="32">
        <f t="shared" si="24"/>
        <v>272015.50387596898</v>
      </c>
    </row>
    <row r="259" spans="1:7" x14ac:dyDescent="0.2">
      <c r="A259" s="2">
        <v>291000</v>
      </c>
      <c r="B259" s="3">
        <v>3.2000000000000001E-2</v>
      </c>
      <c r="C259" s="4">
        <f t="shared" si="20"/>
        <v>9023.2558139535249</v>
      </c>
      <c r="D259" s="5">
        <f t="shared" si="21"/>
        <v>281976.74418604648</v>
      </c>
      <c r="E259" s="6">
        <f t="shared" si="22"/>
        <v>3.2000000000000001E-2</v>
      </c>
      <c r="F259" s="4">
        <f t="shared" si="23"/>
        <v>9023.2558139534867</v>
      </c>
      <c r="G259" s="7">
        <f t="shared" si="24"/>
        <v>272953.48837209301</v>
      </c>
    </row>
    <row r="260" spans="1:7" x14ac:dyDescent="0.2">
      <c r="A260" s="28">
        <v>292000</v>
      </c>
      <c r="B260" s="29">
        <v>3.2000000000000001E-2</v>
      </c>
      <c r="C260" s="24">
        <f t="shared" si="20"/>
        <v>9054.2635658914805</v>
      </c>
      <c r="D260" s="30">
        <f t="shared" si="21"/>
        <v>282945.73643410852</v>
      </c>
      <c r="E260" s="31">
        <f t="shared" si="22"/>
        <v>3.2000000000000001E-2</v>
      </c>
      <c r="F260" s="24">
        <f t="shared" si="23"/>
        <v>9054.2635658914733</v>
      </c>
      <c r="G260" s="32">
        <f t="shared" si="24"/>
        <v>273891.47286821704</v>
      </c>
    </row>
    <row r="261" spans="1:7" x14ac:dyDescent="0.2">
      <c r="A261" s="2">
        <v>293000</v>
      </c>
      <c r="B261" s="3">
        <v>3.2000000000000001E-2</v>
      </c>
      <c r="C261" s="4">
        <f t="shared" si="20"/>
        <v>9085.2713178294362</v>
      </c>
      <c r="D261" s="5">
        <f t="shared" si="21"/>
        <v>283914.72868217056</v>
      </c>
      <c r="E261" s="6">
        <f t="shared" si="22"/>
        <v>3.2000000000000001E-2</v>
      </c>
      <c r="F261" s="4">
        <f t="shared" si="23"/>
        <v>9085.271317829458</v>
      </c>
      <c r="G261" s="7">
        <f t="shared" si="24"/>
        <v>274829.45736434113</v>
      </c>
    </row>
    <row r="262" spans="1:7" x14ac:dyDescent="0.2">
      <c r="A262" s="28">
        <v>294000</v>
      </c>
      <c r="B262" s="29">
        <v>3.2000000000000001E-2</v>
      </c>
      <c r="C262" s="24">
        <f t="shared" si="20"/>
        <v>9116.27906976745</v>
      </c>
      <c r="D262" s="30">
        <f t="shared" si="21"/>
        <v>284883.72093023255</v>
      </c>
      <c r="E262" s="31">
        <f t="shared" si="22"/>
        <v>3.2000000000000001E-2</v>
      </c>
      <c r="F262" s="24">
        <f t="shared" si="23"/>
        <v>9116.2790697674409</v>
      </c>
      <c r="G262" s="32">
        <f t="shared" si="24"/>
        <v>275767.4418604651</v>
      </c>
    </row>
    <row r="263" spans="1:7" x14ac:dyDescent="0.2">
      <c r="A263" s="2">
        <v>295000</v>
      </c>
      <c r="B263" s="3">
        <v>3.2000000000000001E-2</v>
      </c>
      <c r="C263" s="4">
        <f t="shared" si="20"/>
        <v>9147.2868217054056</v>
      </c>
      <c r="D263" s="5">
        <f t="shared" si="21"/>
        <v>285852.71317829459</v>
      </c>
      <c r="E263" s="6">
        <f t="shared" si="22"/>
        <v>3.2000000000000001E-2</v>
      </c>
      <c r="F263" s="4">
        <f t="shared" si="23"/>
        <v>9147.2868217054274</v>
      </c>
      <c r="G263" s="7">
        <f t="shared" si="24"/>
        <v>276705.42635658919</v>
      </c>
    </row>
    <row r="264" spans="1:7" x14ac:dyDescent="0.2">
      <c r="A264" s="28">
        <v>296000</v>
      </c>
      <c r="B264" s="29">
        <v>3.2000000000000001E-2</v>
      </c>
      <c r="C264" s="24">
        <f t="shared" si="20"/>
        <v>9178.2945736434194</v>
      </c>
      <c r="D264" s="30">
        <f t="shared" si="21"/>
        <v>286821.70542635658</v>
      </c>
      <c r="E264" s="31">
        <f t="shared" si="22"/>
        <v>3.2000000000000001E-2</v>
      </c>
      <c r="F264" s="24">
        <f t="shared" si="23"/>
        <v>9178.2945736434103</v>
      </c>
      <c r="G264" s="32">
        <f t="shared" si="24"/>
        <v>277643.41085271316</v>
      </c>
    </row>
    <row r="265" spans="1:7" x14ac:dyDescent="0.2">
      <c r="A265" s="2">
        <v>297000</v>
      </c>
      <c r="B265" s="3">
        <v>3.2000000000000001E-2</v>
      </c>
      <c r="C265" s="4">
        <f t="shared" si="20"/>
        <v>9209.302325581375</v>
      </c>
      <c r="D265" s="5">
        <f t="shared" si="21"/>
        <v>287790.69767441862</v>
      </c>
      <c r="E265" s="6">
        <f t="shared" si="22"/>
        <v>3.2000000000000001E-2</v>
      </c>
      <c r="F265" s="4">
        <f t="shared" si="23"/>
        <v>9209.3023255813969</v>
      </c>
      <c r="G265" s="7">
        <f t="shared" si="24"/>
        <v>278581.39534883725</v>
      </c>
    </row>
    <row r="266" spans="1:7" x14ac:dyDescent="0.2">
      <c r="A266" s="28">
        <v>298000</v>
      </c>
      <c r="B266" s="29">
        <v>3.2000000000000001E-2</v>
      </c>
      <c r="C266" s="24">
        <f t="shared" si="20"/>
        <v>9240.3100775193889</v>
      </c>
      <c r="D266" s="30">
        <f t="shared" si="21"/>
        <v>288759.68992248061</v>
      </c>
      <c r="E266" s="31">
        <f t="shared" si="22"/>
        <v>3.2000000000000001E-2</v>
      </c>
      <c r="F266" s="24">
        <f t="shared" si="23"/>
        <v>9240.3100775193798</v>
      </c>
      <c r="G266" s="32">
        <f t="shared" si="24"/>
        <v>279519.37984496122</v>
      </c>
    </row>
    <row r="267" spans="1:7" x14ac:dyDescent="0.2">
      <c r="A267" s="2">
        <v>299000</v>
      </c>
      <c r="B267" s="3">
        <v>3.2000000000000001E-2</v>
      </c>
      <c r="C267" s="4">
        <f t="shared" si="20"/>
        <v>9271.3178294573445</v>
      </c>
      <c r="D267" s="5">
        <f t="shared" si="21"/>
        <v>289728.68217054266</v>
      </c>
      <c r="E267" s="6">
        <f t="shared" si="22"/>
        <v>3.2000000000000001E-2</v>
      </c>
      <c r="F267" s="4">
        <f t="shared" si="23"/>
        <v>9271.3178294573645</v>
      </c>
      <c r="G267" s="7">
        <f t="shared" si="24"/>
        <v>280457.36434108531</v>
      </c>
    </row>
    <row r="268" spans="1:7" x14ac:dyDescent="0.2">
      <c r="A268" s="28">
        <v>300000</v>
      </c>
      <c r="B268" s="29">
        <v>3.2000000000000001E-2</v>
      </c>
      <c r="C268" s="24">
        <f t="shared" si="20"/>
        <v>9302.3255813953583</v>
      </c>
      <c r="D268" s="30">
        <f t="shared" si="21"/>
        <v>290697.67441860464</v>
      </c>
      <c r="E268" s="31">
        <f t="shared" si="22"/>
        <v>3.2000000000000001E-2</v>
      </c>
      <c r="F268" s="24">
        <f t="shared" si="23"/>
        <v>9302.3255813953492</v>
      </c>
      <c r="G268" s="32">
        <f t="shared" si="24"/>
        <v>281395.34883720928</v>
      </c>
    </row>
    <row r="269" spans="1:7" x14ac:dyDescent="0.2">
      <c r="A269" s="2">
        <v>301000</v>
      </c>
      <c r="B269" s="3">
        <v>3.2000000000000001E-2</v>
      </c>
      <c r="C269" s="4">
        <f t="shared" si="20"/>
        <v>9333.3333333333139</v>
      </c>
      <c r="D269" s="5">
        <f t="shared" si="21"/>
        <v>291666.66666666669</v>
      </c>
      <c r="E269" s="6">
        <f t="shared" si="22"/>
        <v>3.2000000000000001E-2</v>
      </c>
      <c r="F269" s="4">
        <f t="shared" si="23"/>
        <v>9333.3333333333339</v>
      </c>
      <c r="G269" s="7">
        <f t="shared" si="24"/>
        <v>282333.33333333337</v>
      </c>
    </row>
    <row r="270" spans="1:7" x14ac:dyDescent="0.2">
      <c r="A270" s="28">
        <v>302000</v>
      </c>
      <c r="B270" s="29">
        <v>3.2000000000000001E-2</v>
      </c>
      <c r="C270" s="24">
        <f t="shared" si="20"/>
        <v>9364.3410852713278</v>
      </c>
      <c r="D270" s="30">
        <f t="shared" si="21"/>
        <v>292635.65891472867</v>
      </c>
      <c r="E270" s="31">
        <f t="shared" si="22"/>
        <v>3.2000000000000001E-2</v>
      </c>
      <c r="F270" s="24">
        <f t="shared" si="23"/>
        <v>9364.3410852713168</v>
      </c>
      <c r="G270" s="32">
        <f t="shared" si="24"/>
        <v>283271.31782945734</v>
      </c>
    </row>
    <row r="271" spans="1:7" x14ac:dyDescent="0.2">
      <c r="A271" s="2">
        <v>303000</v>
      </c>
      <c r="B271" s="3">
        <v>3.2000000000000001E-2</v>
      </c>
      <c r="C271" s="4">
        <f t="shared" si="20"/>
        <v>9395.3488372092834</v>
      </c>
      <c r="D271" s="5">
        <f t="shared" si="21"/>
        <v>293604.65116279072</v>
      </c>
      <c r="E271" s="6">
        <f t="shared" si="22"/>
        <v>3.2000000000000001E-2</v>
      </c>
      <c r="F271" s="4">
        <f t="shared" si="23"/>
        <v>9395.3488372093034</v>
      </c>
      <c r="G271" s="7">
        <f t="shared" si="24"/>
        <v>284209.30232558143</v>
      </c>
    </row>
    <row r="272" spans="1:7" x14ac:dyDescent="0.2">
      <c r="A272" s="28">
        <v>304000</v>
      </c>
      <c r="B272" s="29">
        <v>3.2000000000000001E-2</v>
      </c>
      <c r="C272" s="24">
        <f t="shared" si="20"/>
        <v>9426.3565891472972</v>
      </c>
      <c r="D272" s="30">
        <f t="shared" si="21"/>
        <v>294573.6434108527</v>
      </c>
      <c r="E272" s="31">
        <f t="shared" si="22"/>
        <v>3.2000000000000001E-2</v>
      </c>
      <c r="F272" s="24">
        <f t="shared" si="23"/>
        <v>9426.3565891472863</v>
      </c>
      <c r="G272" s="32">
        <f t="shared" si="24"/>
        <v>285147.28682170541</v>
      </c>
    </row>
    <row r="273" spans="1:7" x14ac:dyDescent="0.2">
      <c r="A273" s="2">
        <v>305000</v>
      </c>
      <c r="B273" s="3">
        <v>3.2000000000000001E-2</v>
      </c>
      <c r="C273" s="4">
        <f t="shared" si="20"/>
        <v>9457.3643410852528</v>
      </c>
      <c r="D273" s="5">
        <f t="shared" si="21"/>
        <v>295542.63565891475</v>
      </c>
      <c r="E273" s="6">
        <f t="shared" si="22"/>
        <v>3.2000000000000001E-2</v>
      </c>
      <c r="F273" s="4">
        <f t="shared" si="23"/>
        <v>9457.3643410852728</v>
      </c>
      <c r="G273" s="7">
        <f t="shared" si="24"/>
        <v>286085.27131782949</v>
      </c>
    </row>
    <row r="274" spans="1:7" x14ac:dyDescent="0.2">
      <c r="A274" s="28">
        <v>306000</v>
      </c>
      <c r="B274" s="29">
        <v>3.2000000000000001E-2</v>
      </c>
      <c r="C274" s="24">
        <f t="shared" si="20"/>
        <v>9488.3720930232666</v>
      </c>
      <c r="D274" s="30">
        <f t="shared" si="21"/>
        <v>296511.62790697673</v>
      </c>
      <c r="E274" s="31">
        <f t="shared" si="22"/>
        <v>3.2000000000000001E-2</v>
      </c>
      <c r="F274" s="24">
        <f t="shared" si="23"/>
        <v>9488.3720930232557</v>
      </c>
      <c r="G274" s="32">
        <f t="shared" si="24"/>
        <v>287023.25581395347</v>
      </c>
    </row>
    <row r="275" spans="1:7" x14ac:dyDescent="0.2">
      <c r="A275" s="2">
        <v>307000</v>
      </c>
      <c r="B275" s="3">
        <v>3.2000000000000001E-2</v>
      </c>
      <c r="C275" s="4">
        <f t="shared" si="20"/>
        <v>9519.3798449612223</v>
      </c>
      <c r="D275" s="5">
        <f t="shared" si="21"/>
        <v>297480.62015503878</v>
      </c>
      <c r="E275" s="6">
        <f t="shared" si="22"/>
        <v>3.2000000000000001E-2</v>
      </c>
      <c r="F275" s="4">
        <f t="shared" si="23"/>
        <v>9519.3798449612405</v>
      </c>
      <c r="G275" s="7">
        <f t="shared" si="24"/>
        <v>287961.24031007756</v>
      </c>
    </row>
    <row r="276" spans="1:7" x14ac:dyDescent="0.2">
      <c r="A276" s="28">
        <v>308000</v>
      </c>
      <c r="B276" s="29">
        <v>3.2000000000000001E-2</v>
      </c>
      <c r="C276" s="24">
        <f t="shared" si="20"/>
        <v>9550.3875968992361</v>
      </c>
      <c r="D276" s="30">
        <f t="shared" si="21"/>
        <v>298449.61240310076</v>
      </c>
      <c r="E276" s="31">
        <f t="shared" si="22"/>
        <v>3.2000000000000001E-2</v>
      </c>
      <c r="F276" s="24">
        <f t="shared" si="23"/>
        <v>9550.3875968992252</v>
      </c>
      <c r="G276" s="32">
        <f t="shared" si="24"/>
        <v>288899.22480620153</v>
      </c>
    </row>
    <row r="277" spans="1:7" x14ac:dyDescent="0.2">
      <c r="A277" s="2">
        <v>309000</v>
      </c>
      <c r="B277" s="3">
        <v>3.2000000000000001E-2</v>
      </c>
      <c r="C277" s="4">
        <f t="shared" si="20"/>
        <v>9581.3953488371917</v>
      </c>
      <c r="D277" s="5">
        <f t="shared" si="21"/>
        <v>299418.60465116281</v>
      </c>
      <c r="E277" s="6">
        <f t="shared" si="22"/>
        <v>3.2000000000000001E-2</v>
      </c>
      <c r="F277" s="4">
        <f t="shared" si="23"/>
        <v>9581.3953488372099</v>
      </c>
      <c r="G277" s="7">
        <f t="shared" si="24"/>
        <v>289837.20930232562</v>
      </c>
    </row>
    <row r="278" spans="1:7" x14ac:dyDescent="0.2">
      <c r="A278" s="28">
        <v>310000</v>
      </c>
      <c r="B278" s="29">
        <v>2.9499999999999998E-2</v>
      </c>
      <c r="C278" s="24">
        <f t="shared" si="20"/>
        <v>8882.9528897523414</v>
      </c>
      <c r="D278" s="30">
        <f t="shared" si="21"/>
        <v>301117.04711024766</v>
      </c>
      <c r="E278" s="31">
        <f t="shared" si="22"/>
        <v>2.9499999999999998E-2</v>
      </c>
      <c r="F278" s="24">
        <f t="shared" si="23"/>
        <v>8882.9528897523051</v>
      </c>
      <c r="G278" s="32">
        <f t="shared" si="24"/>
        <v>292234.09422049538</v>
      </c>
    </row>
    <row r="279" spans="1:7" x14ac:dyDescent="0.2">
      <c r="A279" s="2">
        <v>311000</v>
      </c>
      <c r="B279" s="3">
        <v>2.9499999999999998E-2</v>
      </c>
      <c r="C279" s="4">
        <f t="shared" si="20"/>
        <v>8911.6075764934649</v>
      </c>
      <c r="D279" s="5">
        <f t="shared" si="21"/>
        <v>302088.39242350654</v>
      </c>
      <c r="E279" s="6">
        <f t="shared" si="22"/>
        <v>2.9499999999999998E-2</v>
      </c>
      <c r="F279" s="4">
        <f t="shared" si="23"/>
        <v>8911.607576493443</v>
      </c>
      <c r="G279" s="7">
        <f t="shared" si="24"/>
        <v>293176.78484701307</v>
      </c>
    </row>
    <row r="280" spans="1:7" x14ac:dyDescent="0.2">
      <c r="A280" s="28">
        <v>312000</v>
      </c>
      <c r="B280" s="29">
        <v>2.9499999999999998E-2</v>
      </c>
      <c r="C280" s="24">
        <f t="shared" si="20"/>
        <v>8940.2622632345883</v>
      </c>
      <c r="D280" s="30">
        <f t="shared" si="21"/>
        <v>303059.73773676541</v>
      </c>
      <c r="E280" s="31">
        <f t="shared" si="22"/>
        <v>2.9499999999999998E-2</v>
      </c>
      <c r="F280" s="24">
        <f t="shared" si="23"/>
        <v>8940.2622632345792</v>
      </c>
      <c r="G280" s="32">
        <f t="shared" si="24"/>
        <v>294119.47547353082</v>
      </c>
    </row>
    <row r="281" spans="1:7" x14ac:dyDescent="0.2">
      <c r="A281" s="2">
        <v>313000</v>
      </c>
      <c r="B281" s="3">
        <v>2.9499999999999998E-2</v>
      </c>
      <c r="C281" s="4">
        <f t="shared" si="20"/>
        <v>8968.9169499757118</v>
      </c>
      <c r="D281" s="5">
        <f t="shared" si="21"/>
        <v>304031.08305002429</v>
      </c>
      <c r="E281" s="6">
        <f t="shared" si="22"/>
        <v>2.9499999999999998E-2</v>
      </c>
      <c r="F281" s="4">
        <f t="shared" si="23"/>
        <v>8968.9169499757154</v>
      </c>
      <c r="G281" s="7">
        <f t="shared" si="24"/>
        <v>295062.16610004858</v>
      </c>
    </row>
    <row r="282" spans="1:7" x14ac:dyDescent="0.2">
      <c r="A282" s="28">
        <v>314000</v>
      </c>
      <c r="B282" s="29">
        <v>2.9499999999999998E-2</v>
      </c>
      <c r="C282" s="24">
        <f t="shared" si="20"/>
        <v>8997.5716367168934</v>
      </c>
      <c r="D282" s="30">
        <f t="shared" si="21"/>
        <v>305002.42836328311</v>
      </c>
      <c r="E282" s="31">
        <f t="shared" si="22"/>
        <v>2.9499999999999998E-2</v>
      </c>
      <c r="F282" s="24">
        <f t="shared" si="23"/>
        <v>8997.5716367168516</v>
      </c>
      <c r="G282" s="32">
        <f t="shared" si="24"/>
        <v>296004.85672656627</v>
      </c>
    </row>
    <row r="283" spans="1:7" x14ac:dyDescent="0.2">
      <c r="A283" s="2">
        <v>315000</v>
      </c>
      <c r="B283" s="3">
        <v>2.9499999999999998E-2</v>
      </c>
      <c r="C283" s="4">
        <f t="shared" si="20"/>
        <v>9026.2263234580169</v>
      </c>
      <c r="D283" s="5">
        <f t="shared" si="21"/>
        <v>305973.77367654198</v>
      </c>
      <c r="E283" s="6">
        <f t="shared" si="22"/>
        <v>2.9499999999999998E-2</v>
      </c>
      <c r="F283" s="4">
        <f t="shared" si="23"/>
        <v>9026.2263234579877</v>
      </c>
      <c r="G283" s="7">
        <f t="shared" si="24"/>
        <v>296947.54735308397</v>
      </c>
    </row>
    <row r="284" spans="1:7" x14ac:dyDescent="0.2">
      <c r="A284" s="28">
        <v>316000</v>
      </c>
      <c r="B284" s="29">
        <v>2.9499999999999998E-2</v>
      </c>
      <c r="C284" s="24">
        <f t="shared" si="20"/>
        <v>9054.8810101991403</v>
      </c>
      <c r="D284" s="30">
        <f t="shared" si="21"/>
        <v>306945.11898980086</v>
      </c>
      <c r="E284" s="31">
        <f t="shared" si="22"/>
        <v>2.9499999999999998E-2</v>
      </c>
      <c r="F284" s="24">
        <f t="shared" si="23"/>
        <v>9054.8810101991257</v>
      </c>
      <c r="G284" s="32">
        <f t="shared" si="24"/>
        <v>297890.23797960172</v>
      </c>
    </row>
    <row r="285" spans="1:7" x14ac:dyDescent="0.2">
      <c r="A285" s="2">
        <v>317000</v>
      </c>
      <c r="B285" s="3">
        <v>2.9499999999999998E-2</v>
      </c>
      <c r="C285" s="4">
        <f t="shared" si="20"/>
        <v>9083.5356969402637</v>
      </c>
      <c r="D285" s="5">
        <f t="shared" si="21"/>
        <v>307916.46430305974</v>
      </c>
      <c r="E285" s="6">
        <f t="shared" si="22"/>
        <v>2.9499999999999998E-2</v>
      </c>
      <c r="F285" s="4">
        <f t="shared" si="23"/>
        <v>9083.5356969402619</v>
      </c>
      <c r="G285" s="7">
        <f t="shared" si="24"/>
        <v>298832.92860611947</v>
      </c>
    </row>
    <row r="286" spans="1:7" x14ac:dyDescent="0.2">
      <c r="A286" s="28">
        <v>318000</v>
      </c>
      <c r="B286" s="29">
        <v>2.9499999999999998E-2</v>
      </c>
      <c r="C286" s="24">
        <f t="shared" si="20"/>
        <v>9112.1903836814454</v>
      </c>
      <c r="D286" s="30">
        <f t="shared" si="21"/>
        <v>308887.80961631855</v>
      </c>
      <c r="E286" s="31">
        <f t="shared" si="22"/>
        <v>2.9499999999999998E-2</v>
      </c>
      <c r="F286" s="24">
        <f t="shared" si="23"/>
        <v>9112.1903836813963</v>
      </c>
      <c r="G286" s="32">
        <f t="shared" si="24"/>
        <v>299775.61923263717</v>
      </c>
    </row>
    <row r="287" spans="1:7" x14ac:dyDescent="0.2">
      <c r="A287" s="2">
        <v>319000</v>
      </c>
      <c r="B287" s="3">
        <v>2.9499999999999998E-2</v>
      </c>
      <c r="C287" s="4">
        <f t="shared" si="20"/>
        <v>9140.8450704225688</v>
      </c>
      <c r="D287" s="5">
        <f t="shared" si="21"/>
        <v>309859.15492957743</v>
      </c>
      <c r="E287" s="6">
        <f t="shared" si="22"/>
        <v>2.9499999999999998E-2</v>
      </c>
      <c r="F287" s="4">
        <f t="shared" si="23"/>
        <v>9140.8450704225343</v>
      </c>
      <c r="G287" s="7">
        <f t="shared" si="24"/>
        <v>300718.30985915492</v>
      </c>
    </row>
    <row r="288" spans="1:7" x14ac:dyDescent="0.2">
      <c r="A288" s="28">
        <v>320000</v>
      </c>
      <c r="B288" s="29">
        <v>2.9499999999999998E-2</v>
      </c>
      <c r="C288" s="24">
        <f t="shared" si="20"/>
        <v>9169.4997571636923</v>
      </c>
      <c r="D288" s="30">
        <f t="shared" si="21"/>
        <v>310830.50024283631</v>
      </c>
      <c r="E288" s="31">
        <f t="shared" si="22"/>
        <v>2.9499999999999998E-2</v>
      </c>
      <c r="F288" s="24">
        <f t="shared" si="23"/>
        <v>9169.4997571636704</v>
      </c>
      <c r="G288" s="32">
        <f t="shared" si="24"/>
        <v>301661.00048567262</v>
      </c>
    </row>
    <row r="289" spans="1:7" x14ac:dyDescent="0.2">
      <c r="A289" s="2">
        <v>321000</v>
      </c>
      <c r="B289" s="3">
        <v>2.9499999999999998E-2</v>
      </c>
      <c r="C289" s="4">
        <f t="shared" si="20"/>
        <v>9198.1544439048157</v>
      </c>
      <c r="D289" s="5">
        <f t="shared" si="21"/>
        <v>311801.84555609518</v>
      </c>
      <c r="E289" s="6">
        <f t="shared" si="22"/>
        <v>2.9499999999999998E-2</v>
      </c>
      <c r="F289" s="4">
        <f t="shared" si="23"/>
        <v>9198.1544439048066</v>
      </c>
      <c r="G289" s="7">
        <f t="shared" si="24"/>
        <v>302603.69111219037</v>
      </c>
    </row>
    <row r="290" spans="1:7" x14ac:dyDescent="0.2">
      <c r="A290" s="28">
        <v>322000</v>
      </c>
      <c r="B290" s="29">
        <v>2.9499999999999998E-2</v>
      </c>
      <c r="C290" s="24">
        <f t="shared" si="20"/>
        <v>9226.8091306459974</v>
      </c>
      <c r="D290" s="30">
        <f t="shared" si="21"/>
        <v>312773.190869354</v>
      </c>
      <c r="E290" s="31">
        <f t="shared" si="22"/>
        <v>2.9499999999999998E-2</v>
      </c>
      <c r="F290" s="24">
        <f t="shared" si="23"/>
        <v>9226.8091306459428</v>
      </c>
      <c r="G290" s="32">
        <f t="shared" si="24"/>
        <v>303546.38173870806</v>
      </c>
    </row>
    <row r="291" spans="1:7" x14ac:dyDescent="0.2">
      <c r="A291" s="2">
        <v>323000</v>
      </c>
      <c r="B291" s="3">
        <v>2.9499999999999998E-2</v>
      </c>
      <c r="C291" s="4">
        <f t="shared" si="20"/>
        <v>9255.4638173871208</v>
      </c>
      <c r="D291" s="5">
        <f t="shared" si="21"/>
        <v>313744.53618261288</v>
      </c>
      <c r="E291" s="6">
        <f t="shared" si="22"/>
        <v>2.9499999999999998E-2</v>
      </c>
      <c r="F291" s="4">
        <f t="shared" si="23"/>
        <v>9255.463817387079</v>
      </c>
      <c r="G291" s="7">
        <f t="shared" si="24"/>
        <v>304489.07236522582</v>
      </c>
    </row>
    <row r="292" spans="1:7" x14ac:dyDescent="0.2">
      <c r="A292" s="28">
        <v>324000</v>
      </c>
      <c r="B292" s="29">
        <v>2.9499999999999998E-2</v>
      </c>
      <c r="C292" s="24">
        <f t="shared" si="20"/>
        <v>9284.1185041282442</v>
      </c>
      <c r="D292" s="30">
        <f t="shared" si="21"/>
        <v>314715.88149587176</v>
      </c>
      <c r="E292" s="31">
        <f t="shared" si="22"/>
        <v>2.9499999999999998E-2</v>
      </c>
      <c r="F292" s="24">
        <f t="shared" si="23"/>
        <v>9284.118504128217</v>
      </c>
      <c r="G292" s="32">
        <f t="shared" si="24"/>
        <v>305431.76299174351</v>
      </c>
    </row>
    <row r="293" spans="1:7" x14ac:dyDescent="0.2">
      <c r="A293" s="2">
        <v>325000</v>
      </c>
      <c r="B293" s="3">
        <v>2.9499999999999998E-2</v>
      </c>
      <c r="C293" s="4">
        <f t="shared" si="20"/>
        <v>9312.7731908693677</v>
      </c>
      <c r="D293" s="5">
        <f t="shared" si="21"/>
        <v>315687.22680913063</v>
      </c>
      <c r="E293" s="6">
        <f t="shared" si="22"/>
        <v>2.9499999999999998E-2</v>
      </c>
      <c r="F293" s="4">
        <f t="shared" si="23"/>
        <v>9312.7731908693531</v>
      </c>
      <c r="G293" s="7">
        <f t="shared" si="24"/>
        <v>306374.45361826126</v>
      </c>
    </row>
    <row r="294" spans="1:7" x14ac:dyDescent="0.2">
      <c r="A294" s="28">
        <v>326000</v>
      </c>
      <c r="B294" s="29">
        <v>2.9499999999999998E-2</v>
      </c>
      <c r="C294" s="24">
        <f t="shared" si="20"/>
        <v>9341.4278776104911</v>
      </c>
      <c r="D294" s="30">
        <f t="shared" si="21"/>
        <v>316658.57212238951</v>
      </c>
      <c r="E294" s="31">
        <f t="shared" si="22"/>
        <v>2.9499999999999998E-2</v>
      </c>
      <c r="F294" s="24">
        <f t="shared" si="23"/>
        <v>9341.4278776104893</v>
      </c>
      <c r="G294" s="32">
        <f t="shared" si="24"/>
        <v>307317.14424477902</v>
      </c>
    </row>
    <row r="295" spans="1:7" x14ac:dyDescent="0.2">
      <c r="A295" s="2">
        <v>327000</v>
      </c>
      <c r="B295" s="3">
        <v>2.9499999999999998E-2</v>
      </c>
      <c r="C295" s="4">
        <f t="shared" si="20"/>
        <v>9370.0825643516728</v>
      </c>
      <c r="D295" s="5">
        <f t="shared" si="21"/>
        <v>317629.91743564833</v>
      </c>
      <c r="E295" s="6">
        <f t="shared" si="22"/>
        <v>2.9499999999999998E-2</v>
      </c>
      <c r="F295" s="4">
        <f t="shared" si="23"/>
        <v>9370.0825643516255</v>
      </c>
      <c r="G295" s="7">
        <f t="shared" si="24"/>
        <v>308259.83487129671</v>
      </c>
    </row>
    <row r="296" spans="1:7" x14ac:dyDescent="0.2">
      <c r="A296" s="28">
        <v>328000</v>
      </c>
      <c r="B296" s="29">
        <v>2.9499999999999998E-2</v>
      </c>
      <c r="C296" s="24">
        <f t="shared" si="20"/>
        <v>9398.7372510927962</v>
      </c>
      <c r="D296" s="30">
        <f t="shared" si="21"/>
        <v>318601.2627489072</v>
      </c>
      <c r="E296" s="31">
        <f t="shared" si="22"/>
        <v>2.9499999999999998E-2</v>
      </c>
      <c r="F296" s="24">
        <f t="shared" si="23"/>
        <v>9398.7372510927617</v>
      </c>
      <c r="G296" s="32">
        <f t="shared" si="24"/>
        <v>309202.52549781447</v>
      </c>
    </row>
    <row r="297" spans="1:7" x14ac:dyDescent="0.2">
      <c r="A297" s="2">
        <v>329000</v>
      </c>
      <c r="B297" s="3">
        <v>2.9499999999999998E-2</v>
      </c>
      <c r="C297" s="4">
        <f t="shared" si="20"/>
        <v>9427.3919378339197</v>
      </c>
      <c r="D297" s="5">
        <f t="shared" si="21"/>
        <v>319572.60806216608</v>
      </c>
      <c r="E297" s="6">
        <f t="shared" si="22"/>
        <v>2.9499999999999998E-2</v>
      </c>
      <c r="F297" s="4">
        <f t="shared" si="23"/>
        <v>9427.3919378338996</v>
      </c>
      <c r="G297" s="7">
        <f t="shared" si="24"/>
        <v>310145.21612433216</v>
      </c>
    </row>
    <row r="298" spans="1:7" x14ac:dyDescent="0.2">
      <c r="A298" s="28">
        <v>330000</v>
      </c>
      <c r="B298" s="29">
        <v>2.9499999999999998E-2</v>
      </c>
      <c r="C298" s="24">
        <f t="shared" si="20"/>
        <v>9456.0466245750431</v>
      </c>
      <c r="D298" s="30">
        <f t="shared" si="21"/>
        <v>320543.95337542496</v>
      </c>
      <c r="E298" s="31">
        <f t="shared" si="22"/>
        <v>2.9499999999999998E-2</v>
      </c>
      <c r="F298" s="24">
        <f t="shared" si="23"/>
        <v>9456.0466245750358</v>
      </c>
      <c r="G298" s="32">
        <f t="shared" si="24"/>
        <v>311087.90675084991</v>
      </c>
    </row>
    <row r="299" spans="1:7" x14ac:dyDescent="0.2">
      <c r="A299" s="2">
        <v>331000</v>
      </c>
      <c r="B299" s="3">
        <v>2.9499999999999998E-2</v>
      </c>
      <c r="C299" s="4">
        <f t="shared" si="20"/>
        <v>9484.7013113162247</v>
      </c>
      <c r="D299" s="5">
        <f t="shared" si="21"/>
        <v>321515.29868868378</v>
      </c>
      <c r="E299" s="6">
        <f t="shared" si="22"/>
        <v>2.9499999999999998E-2</v>
      </c>
      <c r="F299" s="4">
        <f t="shared" si="23"/>
        <v>9484.7013113161702</v>
      </c>
      <c r="G299" s="7">
        <f t="shared" si="24"/>
        <v>312030.59737736761</v>
      </c>
    </row>
    <row r="300" spans="1:7" x14ac:dyDescent="0.2">
      <c r="A300" s="28">
        <v>332000</v>
      </c>
      <c r="B300" s="29">
        <v>2.9499999999999998E-2</v>
      </c>
      <c r="C300" s="24">
        <f t="shared" si="20"/>
        <v>9513.3559980573482</v>
      </c>
      <c r="D300" s="30">
        <f t="shared" si="21"/>
        <v>322486.64400194265</v>
      </c>
      <c r="E300" s="31">
        <f t="shared" si="22"/>
        <v>2.9499999999999998E-2</v>
      </c>
      <c r="F300" s="24">
        <f t="shared" si="23"/>
        <v>9513.3559980573082</v>
      </c>
      <c r="G300" s="32">
        <f t="shared" si="24"/>
        <v>312973.28800388536</v>
      </c>
    </row>
    <row r="301" spans="1:7" x14ac:dyDescent="0.2">
      <c r="A301" s="2">
        <v>333000</v>
      </c>
      <c r="B301" s="3">
        <v>2.9499999999999998E-2</v>
      </c>
      <c r="C301" s="4">
        <f t="shared" si="20"/>
        <v>9542.0106847984716</v>
      </c>
      <c r="D301" s="5">
        <f t="shared" si="21"/>
        <v>323457.98931520153</v>
      </c>
      <c r="E301" s="6">
        <f t="shared" si="22"/>
        <v>2.9499999999999998E-2</v>
      </c>
      <c r="F301" s="4">
        <f t="shared" si="23"/>
        <v>9542.0106847984443</v>
      </c>
      <c r="G301" s="7">
        <f t="shared" si="24"/>
        <v>313915.97863040306</v>
      </c>
    </row>
    <row r="302" spans="1:7" x14ac:dyDescent="0.2">
      <c r="A302" s="28">
        <v>334000</v>
      </c>
      <c r="B302" s="29">
        <v>2.9499999999999998E-2</v>
      </c>
      <c r="C302" s="24">
        <f t="shared" si="20"/>
        <v>9570.6653715395951</v>
      </c>
      <c r="D302" s="30">
        <f t="shared" si="21"/>
        <v>324429.3346284604</v>
      </c>
      <c r="E302" s="31">
        <f t="shared" si="22"/>
        <v>2.9499999999999998E-2</v>
      </c>
      <c r="F302" s="24">
        <f t="shared" si="23"/>
        <v>9570.6653715395823</v>
      </c>
      <c r="G302" s="32">
        <f t="shared" si="24"/>
        <v>314858.66925692081</v>
      </c>
    </row>
    <row r="303" spans="1:7" x14ac:dyDescent="0.2">
      <c r="A303" s="2">
        <v>335000</v>
      </c>
      <c r="B303" s="3">
        <v>2.9499999999999998E-2</v>
      </c>
      <c r="C303" s="4">
        <f t="shared" si="20"/>
        <v>9599.3200582807185</v>
      </c>
      <c r="D303" s="5">
        <f t="shared" si="21"/>
        <v>325400.67994171928</v>
      </c>
      <c r="E303" s="6">
        <f t="shared" si="22"/>
        <v>2.9499999999999998E-2</v>
      </c>
      <c r="F303" s="4">
        <f t="shared" si="23"/>
        <v>9599.3200582807185</v>
      </c>
      <c r="G303" s="7">
        <f t="shared" si="24"/>
        <v>315801.35988343856</v>
      </c>
    </row>
    <row r="304" spans="1:7" x14ac:dyDescent="0.2">
      <c r="A304" s="28">
        <v>336000</v>
      </c>
      <c r="B304" s="29">
        <v>2.9499999999999998E-2</v>
      </c>
      <c r="C304" s="24">
        <f t="shared" si="20"/>
        <v>9627.9747450219002</v>
      </c>
      <c r="D304" s="30">
        <f t="shared" si="21"/>
        <v>326372.0252549781</v>
      </c>
      <c r="E304" s="31">
        <f t="shared" si="22"/>
        <v>2.9499999999999998E-2</v>
      </c>
      <c r="F304" s="24">
        <f t="shared" si="23"/>
        <v>9627.9747450218529</v>
      </c>
      <c r="G304" s="32">
        <f t="shared" si="24"/>
        <v>316744.05050995626</v>
      </c>
    </row>
    <row r="305" spans="1:7" x14ac:dyDescent="0.2">
      <c r="A305" s="2">
        <v>337000</v>
      </c>
      <c r="B305" s="3">
        <v>2.9499999999999998E-2</v>
      </c>
      <c r="C305" s="4">
        <f t="shared" si="20"/>
        <v>9656.6294317630236</v>
      </c>
      <c r="D305" s="5">
        <f t="shared" si="21"/>
        <v>327343.37056823698</v>
      </c>
      <c r="E305" s="6">
        <f t="shared" si="22"/>
        <v>2.9499999999999998E-2</v>
      </c>
      <c r="F305" s="4">
        <f t="shared" si="23"/>
        <v>9656.6294317629909</v>
      </c>
      <c r="G305" s="7">
        <f t="shared" si="24"/>
        <v>317686.74113647401</v>
      </c>
    </row>
    <row r="306" spans="1:7" x14ac:dyDescent="0.2">
      <c r="A306" s="28">
        <v>338000</v>
      </c>
      <c r="B306" s="29">
        <v>2.9499999999999998E-2</v>
      </c>
      <c r="C306" s="24">
        <f t="shared" si="20"/>
        <v>9685.284118504147</v>
      </c>
      <c r="D306" s="30">
        <f t="shared" si="21"/>
        <v>328314.71588149585</v>
      </c>
      <c r="E306" s="31">
        <f t="shared" si="22"/>
        <v>2.9499999999999998E-2</v>
      </c>
      <c r="F306" s="24">
        <f t="shared" si="23"/>
        <v>9685.284118504127</v>
      </c>
      <c r="G306" s="32">
        <f t="shared" si="24"/>
        <v>318629.43176299171</v>
      </c>
    </row>
    <row r="307" spans="1:7" x14ac:dyDescent="0.2">
      <c r="A307" s="2">
        <v>339000</v>
      </c>
      <c r="B307" s="3">
        <v>2.9499999999999998E-2</v>
      </c>
      <c r="C307" s="4">
        <f t="shared" si="20"/>
        <v>9713.9388052452705</v>
      </c>
      <c r="D307" s="5">
        <f t="shared" si="21"/>
        <v>329286.06119475473</v>
      </c>
      <c r="E307" s="6">
        <f t="shared" si="22"/>
        <v>2.9499999999999998E-2</v>
      </c>
      <c r="F307" s="4">
        <f t="shared" si="23"/>
        <v>9713.9388052452632</v>
      </c>
      <c r="G307" s="7">
        <f t="shared" si="24"/>
        <v>319572.12238950946</v>
      </c>
    </row>
    <row r="308" spans="1:7" x14ac:dyDescent="0.2">
      <c r="A308" s="28">
        <v>340000</v>
      </c>
      <c r="B308" s="29">
        <v>2.9499999999999998E-2</v>
      </c>
      <c r="C308" s="24">
        <f t="shared" si="20"/>
        <v>9742.5934919864521</v>
      </c>
      <c r="D308" s="30">
        <f t="shared" si="21"/>
        <v>330257.40650801355</v>
      </c>
      <c r="E308" s="31">
        <f t="shared" si="22"/>
        <v>2.9499999999999998E-2</v>
      </c>
      <c r="F308" s="24">
        <f t="shared" si="23"/>
        <v>9742.5934919863994</v>
      </c>
      <c r="G308" s="32">
        <f t="shared" si="24"/>
        <v>320514.81301602715</v>
      </c>
    </row>
    <row r="309" spans="1:7" x14ac:dyDescent="0.2">
      <c r="A309" s="2">
        <v>341000</v>
      </c>
      <c r="B309" s="3">
        <v>2.9499999999999998E-2</v>
      </c>
      <c r="C309" s="4">
        <f t="shared" si="20"/>
        <v>9771.2481787275756</v>
      </c>
      <c r="D309" s="5">
        <f t="shared" si="21"/>
        <v>331228.75182127242</v>
      </c>
      <c r="E309" s="6">
        <f t="shared" si="22"/>
        <v>2.9499999999999998E-2</v>
      </c>
      <c r="F309" s="4">
        <f t="shared" si="23"/>
        <v>9771.2481787275356</v>
      </c>
      <c r="G309" s="7">
        <f t="shared" si="24"/>
        <v>321457.50364254491</v>
      </c>
    </row>
    <row r="310" spans="1:7" x14ac:dyDescent="0.2">
      <c r="A310" s="28">
        <v>342000</v>
      </c>
      <c r="B310" s="29">
        <v>2.9499999999999998E-2</v>
      </c>
      <c r="C310" s="24">
        <f t="shared" si="20"/>
        <v>9799.902865468699</v>
      </c>
      <c r="D310" s="30">
        <f t="shared" si="21"/>
        <v>332200.0971345313</v>
      </c>
      <c r="E310" s="31">
        <f t="shared" si="22"/>
        <v>2.9499999999999998E-2</v>
      </c>
      <c r="F310" s="24">
        <f t="shared" si="23"/>
        <v>9799.9028654686736</v>
      </c>
      <c r="G310" s="32">
        <f t="shared" si="24"/>
        <v>322400.1942690626</v>
      </c>
    </row>
    <row r="311" spans="1:7" x14ac:dyDescent="0.2">
      <c r="A311" s="2">
        <v>343000</v>
      </c>
      <c r="B311" s="3">
        <v>2.9499999999999998E-2</v>
      </c>
      <c r="C311" s="4">
        <f t="shared" si="20"/>
        <v>9828.5575522098225</v>
      </c>
      <c r="D311" s="5">
        <f t="shared" si="21"/>
        <v>333171.44244779018</v>
      </c>
      <c r="E311" s="6">
        <f t="shared" si="22"/>
        <v>2.9499999999999998E-2</v>
      </c>
      <c r="F311" s="4">
        <f t="shared" si="23"/>
        <v>9828.5575522098097</v>
      </c>
      <c r="G311" s="7">
        <f t="shared" si="24"/>
        <v>323342.88489558036</v>
      </c>
    </row>
    <row r="312" spans="1:7" x14ac:dyDescent="0.2">
      <c r="A312" s="28">
        <v>344000</v>
      </c>
      <c r="B312" s="29">
        <v>2.9499999999999998E-2</v>
      </c>
      <c r="C312" s="24">
        <f t="shared" si="20"/>
        <v>9857.2122389509459</v>
      </c>
      <c r="D312" s="30">
        <f t="shared" si="21"/>
        <v>334142.78776104905</v>
      </c>
      <c r="E312" s="31">
        <f t="shared" si="22"/>
        <v>2.9499999999999998E-2</v>
      </c>
      <c r="F312" s="24">
        <f t="shared" si="23"/>
        <v>9857.2122389509459</v>
      </c>
      <c r="G312" s="32">
        <f t="shared" si="24"/>
        <v>324285.57552209811</v>
      </c>
    </row>
    <row r="313" spans="1:7" x14ac:dyDescent="0.2">
      <c r="A313" s="2">
        <v>345000</v>
      </c>
      <c r="B313" s="3">
        <v>2.9499999999999998E-2</v>
      </c>
      <c r="C313" s="4">
        <f t="shared" si="20"/>
        <v>9885.8669256921276</v>
      </c>
      <c r="D313" s="5">
        <f t="shared" si="21"/>
        <v>335114.13307430787</v>
      </c>
      <c r="E313" s="6">
        <f t="shared" si="22"/>
        <v>2.9499999999999998E-2</v>
      </c>
      <c r="F313" s="4">
        <f t="shared" si="23"/>
        <v>9885.8669256920821</v>
      </c>
      <c r="G313" s="7">
        <f t="shared" si="24"/>
        <v>325228.2661486158</v>
      </c>
    </row>
    <row r="314" spans="1:7" x14ac:dyDescent="0.2">
      <c r="A314" s="28">
        <v>346000</v>
      </c>
      <c r="B314" s="29">
        <v>2.9499999999999998E-2</v>
      </c>
      <c r="C314" s="24">
        <f t="shared" si="20"/>
        <v>9914.521612433251</v>
      </c>
      <c r="D314" s="30">
        <f t="shared" si="21"/>
        <v>336085.47838756675</v>
      </c>
      <c r="E314" s="31">
        <f t="shared" si="22"/>
        <v>2.9499999999999998E-2</v>
      </c>
      <c r="F314" s="24">
        <f t="shared" si="23"/>
        <v>9914.5216124332183</v>
      </c>
      <c r="G314" s="32">
        <f t="shared" si="24"/>
        <v>326170.95677513356</v>
      </c>
    </row>
    <row r="315" spans="1:7" x14ac:dyDescent="0.2">
      <c r="A315" s="2">
        <v>347000</v>
      </c>
      <c r="B315" s="3">
        <v>2.9499999999999998E-2</v>
      </c>
      <c r="C315" s="4">
        <f t="shared" si="20"/>
        <v>9943.1762991743744</v>
      </c>
      <c r="D315" s="5">
        <f t="shared" si="21"/>
        <v>337056.82370082563</v>
      </c>
      <c r="E315" s="6">
        <f t="shared" si="22"/>
        <v>2.9499999999999998E-2</v>
      </c>
      <c r="F315" s="4">
        <f t="shared" si="23"/>
        <v>9943.1762991743562</v>
      </c>
      <c r="G315" s="7">
        <f t="shared" si="24"/>
        <v>327113.64740165125</v>
      </c>
    </row>
    <row r="316" spans="1:7" x14ac:dyDescent="0.2">
      <c r="A316" s="28">
        <v>348000</v>
      </c>
      <c r="B316" s="29">
        <v>2.9499999999999998E-2</v>
      </c>
      <c r="C316" s="24">
        <f t="shared" si="20"/>
        <v>9971.8309859154979</v>
      </c>
      <c r="D316" s="30">
        <f t="shared" si="21"/>
        <v>338028.1690140845</v>
      </c>
      <c r="E316" s="31">
        <f t="shared" si="22"/>
        <v>2.9499999999999998E-2</v>
      </c>
      <c r="F316" s="24">
        <f t="shared" si="23"/>
        <v>9971.8309859154924</v>
      </c>
      <c r="G316" s="32">
        <f t="shared" si="24"/>
        <v>328056.338028169</v>
      </c>
    </row>
    <row r="317" spans="1:7" x14ac:dyDescent="0.2">
      <c r="A317" s="2">
        <v>349000</v>
      </c>
      <c r="B317" s="3">
        <v>2.9499999999999998E-2</v>
      </c>
      <c r="C317" s="4">
        <f t="shared" si="20"/>
        <v>10000.48567265668</v>
      </c>
      <c r="D317" s="5">
        <f t="shared" si="21"/>
        <v>338999.51432734332</v>
      </c>
      <c r="E317" s="6">
        <f t="shared" si="22"/>
        <v>2.9499999999999998E-2</v>
      </c>
      <c r="F317" s="4">
        <f t="shared" si="23"/>
        <v>10000.485672656627</v>
      </c>
      <c r="G317" s="7">
        <f t="shared" si="24"/>
        <v>328999.0286546867</v>
      </c>
    </row>
    <row r="318" spans="1:7" x14ac:dyDescent="0.2">
      <c r="A318" s="28">
        <v>350000</v>
      </c>
      <c r="B318" s="29">
        <v>2.9499999999999998E-2</v>
      </c>
      <c r="C318" s="24">
        <f t="shared" si="20"/>
        <v>10029.140359397803</v>
      </c>
      <c r="D318" s="30">
        <f t="shared" si="21"/>
        <v>339970.8596406022</v>
      </c>
      <c r="E318" s="31">
        <f t="shared" si="22"/>
        <v>2.9499999999999998E-2</v>
      </c>
      <c r="F318" s="24">
        <f t="shared" si="23"/>
        <v>10029.140359397765</v>
      </c>
      <c r="G318" s="32">
        <f t="shared" si="24"/>
        <v>329941.71928120445</v>
      </c>
    </row>
    <row r="319" spans="1:7" x14ac:dyDescent="0.2">
      <c r="A319" s="2">
        <v>351000</v>
      </c>
      <c r="B319" s="3">
        <v>2.9499999999999998E-2</v>
      </c>
      <c r="C319" s="4">
        <f t="shared" ref="C319:C382" si="25">A319-D319</f>
        <v>10057.795046138926</v>
      </c>
      <c r="D319" s="5">
        <f t="shared" ref="D319:D382" si="26">A319/(B319+1)</f>
        <v>340942.20495386107</v>
      </c>
      <c r="E319" s="6">
        <f t="shared" ref="E319:E382" si="27">B319</f>
        <v>2.9499999999999998E-2</v>
      </c>
      <c r="F319" s="4">
        <f t="shared" ref="F319:F382" si="28">D319*E319</f>
        <v>10057.795046138901</v>
      </c>
      <c r="G319" s="7">
        <f t="shared" ref="G319:G382" si="29">D319-F319</f>
        <v>330884.40990772215</v>
      </c>
    </row>
    <row r="320" spans="1:7" x14ac:dyDescent="0.2">
      <c r="A320" s="28">
        <v>352000</v>
      </c>
      <c r="B320" s="29">
        <v>2.9499999999999998E-2</v>
      </c>
      <c r="C320" s="24">
        <f t="shared" si="25"/>
        <v>10086.44973288005</v>
      </c>
      <c r="D320" s="30">
        <f t="shared" si="26"/>
        <v>341913.55026711995</v>
      </c>
      <c r="E320" s="31">
        <f t="shared" si="27"/>
        <v>2.9499999999999998E-2</v>
      </c>
      <c r="F320" s="24">
        <f t="shared" si="28"/>
        <v>10086.449732880037</v>
      </c>
      <c r="G320" s="32">
        <f t="shared" si="29"/>
        <v>331827.1005342399</v>
      </c>
    </row>
    <row r="321" spans="1:7" x14ac:dyDescent="0.2">
      <c r="A321" s="2">
        <v>353000</v>
      </c>
      <c r="B321" s="3">
        <v>2.9499999999999998E-2</v>
      </c>
      <c r="C321" s="4">
        <f t="shared" si="25"/>
        <v>10115.104419621232</v>
      </c>
      <c r="D321" s="5">
        <f t="shared" si="26"/>
        <v>342884.89558037877</v>
      </c>
      <c r="E321" s="6">
        <f t="shared" si="27"/>
        <v>2.9499999999999998E-2</v>
      </c>
      <c r="F321" s="4">
        <f t="shared" si="28"/>
        <v>10115.104419621173</v>
      </c>
      <c r="G321" s="7">
        <f t="shared" si="29"/>
        <v>332769.7911607576</v>
      </c>
    </row>
    <row r="322" spans="1:7" x14ac:dyDescent="0.2">
      <c r="A322" s="28">
        <v>354000</v>
      </c>
      <c r="B322" s="29">
        <v>2.9499999999999998E-2</v>
      </c>
      <c r="C322" s="24">
        <f t="shared" si="25"/>
        <v>10143.759106362355</v>
      </c>
      <c r="D322" s="30">
        <f t="shared" si="26"/>
        <v>343856.24089363765</v>
      </c>
      <c r="E322" s="31">
        <f t="shared" si="27"/>
        <v>2.9499999999999998E-2</v>
      </c>
      <c r="F322" s="24">
        <f t="shared" si="28"/>
        <v>10143.759106362309</v>
      </c>
      <c r="G322" s="32">
        <f t="shared" si="29"/>
        <v>333712.48178727535</v>
      </c>
    </row>
    <row r="323" spans="1:7" x14ac:dyDescent="0.2">
      <c r="A323" s="2">
        <v>355000</v>
      </c>
      <c r="B323" s="3">
        <v>2.9499999999999998E-2</v>
      </c>
      <c r="C323" s="4">
        <f t="shared" si="25"/>
        <v>10172.413793103478</v>
      </c>
      <c r="D323" s="5">
        <f t="shared" si="26"/>
        <v>344827.58620689652</v>
      </c>
      <c r="E323" s="6">
        <f t="shared" si="27"/>
        <v>2.9499999999999998E-2</v>
      </c>
      <c r="F323" s="4">
        <f t="shared" si="28"/>
        <v>10172.413793103447</v>
      </c>
      <c r="G323" s="7">
        <f t="shared" si="29"/>
        <v>334655.1724137931</v>
      </c>
    </row>
    <row r="324" spans="1:7" x14ac:dyDescent="0.2">
      <c r="A324" s="28">
        <v>356000</v>
      </c>
      <c r="B324" s="29">
        <v>2.9499999999999998E-2</v>
      </c>
      <c r="C324" s="24">
        <f t="shared" si="25"/>
        <v>10201.068479844602</v>
      </c>
      <c r="D324" s="30">
        <f t="shared" si="26"/>
        <v>345798.9315201554</v>
      </c>
      <c r="E324" s="31">
        <f t="shared" si="27"/>
        <v>2.9499999999999998E-2</v>
      </c>
      <c r="F324" s="24">
        <f t="shared" si="28"/>
        <v>10201.068479844584</v>
      </c>
      <c r="G324" s="32">
        <f t="shared" si="29"/>
        <v>335597.8630403108</v>
      </c>
    </row>
    <row r="325" spans="1:7" x14ac:dyDescent="0.2">
      <c r="A325" s="2">
        <v>357000</v>
      </c>
      <c r="B325" s="3">
        <v>2.9499999999999998E-2</v>
      </c>
      <c r="C325" s="4">
        <f t="shared" si="25"/>
        <v>10229.723166585725</v>
      </c>
      <c r="D325" s="5">
        <f t="shared" si="26"/>
        <v>346770.27683341427</v>
      </c>
      <c r="E325" s="6">
        <f t="shared" si="27"/>
        <v>2.9499999999999998E-2</v>
      </c>
      <c r="F325" s="4">
        <f t="shared" si="28"/>
        <v>10229.72316658572</v>
      </c>
      <c r="G325" s="7">
        <f t="shared" si="29"/>
        <v>336540.55366682855</v>
      </c>
    </row>
    <row r="326" spans="1:7" x14ac:dyDescent="0.2">
      <c r="A326" s="28">
        <v>358000</v>
      </c>
      <c r="B326" s="29">
        <v>2.9499999999999998E-2</v>
      </c>
      <c r="C326" s="24">
        <f t="shared" si="25"/>
        <v>10258.377853326907</v>
      </c>
      <c r="D326" s="30">
        <f t="shared" si="26"/>
        <v>347741.62214667309</v>
      </c>
      <c r="E326" s="31">
        <f t="shared" si="27"/>
        <v>2.9499999999999998E-2</v>
      </c>
      <c r="F326" s="24">
        <f t="shared" si="28"/>
        <v>10258.377853326856</v>
      </c>
      <c r="G326" s="32">
        <f t="shared" si="29"/>
        <v>337483.24429334624</v>
      </c>
    </row>
    <row r="327" spans="1:7" x14ac:dyDescent="0.2">
      <c r="A327" s="2">
        <v>359000</v>
      </c>
      <c r="B327" s="3">
        <v>2.9499999999999998E-2</v>
      </c>
      <c r="C327" s="4">
        <f t="shared" si="25"/>
        <v>10287.03254006803</v>
      </c>
      <c r="D327" s="5">
        <f t="shared" si="26"/>
        <v>348712.96745993197</v>
      </c>
      <c r="E327" s="6">
        <f t="shared" si="27"/>
        <v>2.9499999999999998E-2</v>
      </c>
      <c r="F327" s="4">
        <f t="shared" si="28"/>
        <v>10287.032540067992</v>
      </c>
      <c r="G327" s="7">
        <f t="shared" si="29"/>
        <v>338425.934919864</v>
      </c>
    </row>
    <row r="328" spans="1:7" x14ac:dyDescent="0.2">
      <c r="A328" s="28">
        <v>360000</v>
      </c>
      <c r="B328" s="29">
        <v>2.9499999999999998E-2</v>
      </c>
      <c r="C328" s="24">
        <f t="shared" si="25"/>
        <v>10315.687226809154</v>
      </c>
      <c r="D328" s="30">
        <f t="shared" si="26"/>
        <v>349684.31277319085</v>
      </c>
      <c r="E328" s="31">
        <f t="shared" si="27"/>
        <v>2.9499999999999998E-2</v>
      </c>
      <c r="F328" s="24">
        <f t="shared" si="28"/>
        <v>10315.68722680913</v>
      </c>
      <c r="G328" s="32">
        <f t="shared" si="29"/>
        <v>339368.62554638169</v>
      </c>
    </row>
    <row r="329" spans="1:7" x14ac:dyDescent="0.2">
      <c r="A329" s="2">
        <v>361000</v>
      </c>
      <c r="B329" s="3">
        <v>2.9499999999999998E-2</v>
      </c>
      <c r="C329" s="4">
        <f t="shared" si="25"/>
        <v>10344.341913550277</v>
      </c>
      <c r="D329" s="5">
        <f t="shared" si="26"/>
        <v>350655.65808644972</v>
      </c>
      <c r="E329" s="6">
        <f t="shared" si="27"/>
        <v>2.9499999999999998E-2</v>
      </c>
      <c r="F329" s="4">
        <f t="shared" si="28"/>
        <v>10344.341913550266</v>
      </c>
      <c r="G329" s="7">
        <f t="shared" si="29"/>
        <v>340311.31617289945</v>
      </c>
    </row>
    <row r="330" spans="1:7" x14ac:dyDescent="0.2">
      <c r="A330" s="28">
        <v>362000</v>
      </c>
      <c r="B330" s="29">
        <v>2.9499999999999998E-2</v>
      </c>
      <c r="C330" s="24">
        <f t="shared" si="25"/>
        <v>10372.996600291459</v>
      </c>
      <c r="D330" s="30">
        <f t="shared" si="26"/>
        <v>351627.00339970854</v>
      </c>
      <c r="E330" s="31">
        <f t="shared" si="27"/>
        <v>2.9499999999999998E-2</v>
      </c>
      <c r="F330" s="24">
        <f t="shared" si="28"/>
        <v>10372.996600291401</v>
      </c>
      <c r="G330" s="32">
        <f t="shared" si="29"/>
        <v>341254.00679941714</v>
      </c>
    </row>
    <row r="331" spans="1:7" x14ac:dyDescent="0.2">
      <c r="A331" s="2">
        <v>363000</v>
      </c>
      <c r="B331" s="3">
        <v>2.9499999999999998E-2</v>
      </c>
      <c r="C331" s="4">
        <f t="shared" si="25"/>
        <v>10401.651287032582</v>
      </c>
      <c r="D331" s="5">
        <f t="shared" si="26"/>
        <v>352598.34871296742</v>
      </c>
      <c r="E331" s="6">
        <f t="shared" si="27"/>
        <v>2.9499999999999998E-2</v>
      </c>
      <c r="F331" s="4">
        <f t="shared" si="28"/>
        <v>10401.651287032539</v>
      </c>
      <c r="G331" s="7">
        <f t="shared" si="29"/>
        <v>342196.69742593489</v>
      </c>
    </row>
    <row r="332" spans="1:7" x14ac:dyDescent="0.2">
      <c r="A332" s="28">
        <v>364000</v>
      </c>
      <c r="B332" s="29">
        <v>2.9499999999999998E-2</v>
      </c>
      <c r="C332" s="24">
        <f t="shared" si="25"/>
        <v>10430.305973773706</v>
      </c>
      <c r="D332" s="30">
        <f t="shared" si="26"/>
        <v>353569.69402622629</v>
      </c>
      <c r="E332" s="31">
        <f t="shared" si="27"/>
        <v>2.9499999999999998E-2</v>
      </c>
      <c r="F332" s="24">
        <f t="shared" si="28"/>
        <v>10430.305973773675</v>
      </c>
      <c r="G332" s="32">
        <f t="shared" si="29"/>
        <v>343139.38805245265</v>
      </c>
    </row>
    <row r="333" spans="1:7" x14ac:dyDescent="0.2">
      <c r="A333" s="2">
        <v>365000</v>
      </c>
      <c r="B333" s="3">
        <v>2.9499999999999998E-2</v>
      </c>
      <c r="C333" s="4">
        <f t="shared" si="25"/>
        <v>10458.960660514829</v>
      </c>
      <c r="D333" s="5">
        <f t="shared" si="26"/>
        <v>354541.03933948517</v>
      </c>
      <c r="E333" s="6">
        <f t="shared" si="27"/>
        <v>2.9499999999999998E-2</v>
      </c>
      <c r="F333" s="4">
        <f t="shared" si="28"/>
        <v>10458.960660514813</v>
      </c>
      <c r="G333" s="7">
        <f t="shared" si="29"/>
        <v>344082.07867897034</v>
      </c>
    </row>
    <row r="334" spans="1:7" x14ac:dyDescent="0.2">
      <c r="A334" s="28">
        <v>366000</v>
      </c>
      <c r="B334" s="29">
        <v>2.9499999999999998E-2</v>
      </c>
      <c r="C334" s="24">
        <f t="shared" si="25"/>
        <v>10487.615347255953</v>
      </c>
      <c r="D334" s="30">
        <f t="shared" si="26"/>
        <v>355512.38465274405</v>
      </c>
      <c r="E334" s="31">
        <f t="shared" si="27"/>
        <v>2.9499999999999998E-2</v>
      </c>
      <c r="F334" s="24">
        <f t="shared" si="28"/>
        <v>10487.615347255949</v>
      </c>
      <c r="G334" s="32">
        <f t="shared" si="29"/>
        <v>345024.76930548809</v>
      </c>
    </row>
    <row r="335" spans="1:7" x14ac:dyDescent="0.2">
      <c r="A335" s="2">
        <v>367000</v>
      </c>
      <c r="B335" s="3">
        <v>2.9499999999999998E-2</v>
      </c>
      <c r="C335" s="4">
        <f t="shared" si="25"/>
        <v>10516.270033997134</v>
      </c>
      <c r="D335" s="5">
        <f t="shared" si="26"/>
        <v>356483.72996600287</v>
      </c>
      <c r="E335" s="6">
        <f t="shared" si="27"/>
        <v>2.9499999999999998E-2</v>
      </c>
      <c r="F335" s="4">
        <f t="shared" si="28"/>
        <v>10516.270033997083</v>
      </c>
      <c r="G335" s="7">
        <f t="shared" si="29"/>
        <v>345967.45993200579</v>
      </c>
    </row>
    <row r="336" spans="1:7" x14ac:dyDescent="0.2">
      <c r="A336" s="28">
        <v>368000</v>
      </c>
      <c r="B336" s="29">
        <v>2.9499999999999998E-2</v>
      </c>
      <c r="C336" s="24">
        <f t="shared" si="25"/>
        <v>10544.924720738258</v>
      </c>
      <c r="D336" s="30">
        <f t="shared" si="26"/>
        <v>357455.07527926174</v>
      </c>
      <c r="E336" s="31">
        <f t="shared" si="27"/>
        <v>2.9499999999999998E-2</v>
      </c>
      <c r="F336" s="24">
        <f t="shared" si="28"/>
        <v>10544.924720738221</v>
      </c>
      <c r="G336" s="32">
        <f t="shared" si="29"/>
        <v>346910.15055852354</v>
      </c>
    </row>
    <row r="337" spans="1:7" x14ac:dyDescent="0.2">
      <c r="A337" s="2">
        <v>369000</v>
      </c>
      <c r="B337" s="3">
        <v>2.9499999999999998E-2</v>
      </c>
      <c r="C337" s="4">
        <f t="shared" si="25"/>
        <v>10573.579407479381</v>
      </c>
      <c r="D337" s="5">
        <f t="shared" si="26"/>
        <v>358426.42059252062</v>
      </c>
      <c r="E337" s="6">
        <f t="shared" si="27"/>
        <v>2.9499999999999998E-2</v>
      </c>
      <c r="F337" s="4">
        <f t="shared" si="28"/>
        <v>10573.579407479358</v>
      </c>
      <c r="G337" s="7">
        <f t="shared" si="29"/>
        <v>347852.84118504124</v>
      </c>
    </row>
    <row r="338" spans="1:7" x14ac:dyDescent="0.2">
      <c r="A338" s="28">
        <v>370000</v>
      </c>
      <c r="B338" s="29">
        <v>2.9499999999999998E-2</v>
      </c>
      <c r="C338" s="24">
        <f t="shared" si="25"/>
        <v>10602.234094220505</v>
      </c>
      <c r="D338" s="30">
        <f t="shared" si="26"/>
        <v>359397.7659057795</v>
      </c>
      <c r="E338" s="31">
        <f t="shared" si="27"/>
        <v>2.9499999999999998E-2</v>
      </c>
      <c r="F338" s="24">
        <f t="shared" si="28"/>
        <v>10602.234094220494</v>
      </c>
      <c r="G338" s="32">
        <f t="shared" si="29"/>
        <v>348795.53181155899</v>
      </c>
    </row>
    <row r="339" spans="1:7" x14ac:dyDescent="0.2">
      <c r="A339" s="2">
        <v>371000</v>
      </c>
      <c r="B339" s="3">
        <v>2.9499999999999998E-2</v>
      </c>
      <c r="C339" s="4">
        <f t="shared" si="25"/>
        <v>10630.888780961686</v>
      </c>
      <c r="D339" s="5">
        <f t="shared" si="26"/>
        <v>360369.11121903831</v>
      </c>
      <c r="E339" s="6">
        <f t="shared" si="27"/>
        <v>2.9499999999999998E-2</v>
      </c>
      <c r="F339" s="4">
        <f t="shared" si="28"/>
        <v>10630.88878096163</v>
      </c>
      <c r="G339" s="7">
        <f t="shared" si="29"/>
        <v>349738.22243807669</v>
      </c>
    </row>
    <row r="340" spans="1:7" x14ac:dyDescent="0.2">
      <c r="A340" s="28">
        <v>372000</v>
      </c>
      <c r="B340" s="29">
        <v>2.9499999999999998E-2</v>
      </c>
      <c r="C340" s="24">
        <f t="shared" si="25"/>
        <v>10659.54346770281</v>
      </c>
      <c r="D340" s="30">
        <f t="shared" si="26"/>
        <v>361340.45653229719</v>
      </c>
      <c r="E340" s="31">
        <f t="shared" si="27"/>
        <v>2.9499999999999998E-2</v>
      </c>
      <c r="F340" s="24">
        <f t="shared" si="28"/>
        <v>10659.543467702766</v>
      </c>
      <c r="G340" s="32">
        <f t="shared" si="29"/>
        <v>350680.91306459444</v>
      </c>
    </row>
    <row r="341" spans="1:7" x14ac:dyDescent="0.2">
      <c r="A341" s="2">
        <v>373000</v>
      </c>
      <c r="B341" s="3">
        <v>2.9499999999999998E-2</v>
      </c>
      <c r="C341" s="4">
        <f t="shared" si="25"/>
        <v>10688.198154443933</v>
      </c>
      <c r="D341" s="5">
        <f t="shared" si="26"/>
        <v>362311.80184555607</v>
      </c>
      <c r="E341" s="6">
        <f t="shared" si="27"/>
        <v>2.9499999999999998E-2</v>
      </c>
      <c r="F341" s="4">
        <f t="shared" si="28"/>
        <v>10688.198154443904</v>
      </c>
      <c r="G341" s="7">
        <f t="shared" si="29"/>
        <v>351623.60369111213</v>
      </c>
    </row>
    <row r="342" spans="1:7" x14ac:dyDescent="0.2">
      <c r="A342" s="28">
        <v>374000</v>
      </c>
      <c r="B342" s="29">
        <v>2.9499999999999998E-2</v>
      </c>
      <c r="C342" s="24">
        <f t="shared" si="25"/>
        <v>10716.852841185057</v>
      </c>
      <c r="D342" s="30">
        <f t="shared" si="26"/>
        <v>363283.14715881494</v>
      </c>
      <c r="E342" s="31">
        <f t="shared" si="27"/>
        <v>2.9499999999999998E-2</v>
      </c>
      <c r="F342" s="24">
        <f t="shared" si="28"/>
        <v>10716.85284118504</v>
      </c>
      <c r="G342" s="32">
        <f t="shared" si="29"/>
        <v>352566.29431762989</v>
      </c>
    </row>
    <row r="343" spans="1:7" x14ac:dyDescent="0.2">
      <c r="A343" s="2">
        <v>375000</v>
      </c>
      <c r="B343" s="3">
        <v>2.9499999999999998E-2</v>
      </c>
      <c r="C343" s="4">
        <f t="shared" si="25"/>
        <v>10745.50752792618</v>
      </c>
      <c r="D343" s="5">
        <f t="shared" si="26"/>
        <v>364254.49247207382</v>
      </c>
      <c r="E343" s="6">
        <f t="shared" si="27"/>
        <v>2.9499999999999998E-2</v>
      </c>
      <c r="F343" s="4">
        <f t="shared" si="28"/>
        <v>10745.507527926176</v>
      </c>
      <c r="G343" s="7">
        <f t="shared" si="29"/>
        <v>353508.98494414764</v>
      </c>
    </row>
    <row r="344" spans="1:7" x14ac:dyDescent="0.2">
      <c r="A344" s="28">
        <v>376000</v>
      </c>
      <c r="B344" s="29">
        <v>2.9499999999999998E-2</v>
      </c>
      <c r="C344" s="24">
        <f t="shared" si="25"/>
        <v>10774.162214667362</v>
      </c>
      <c r="D344" s="30">
        <f t="shared" si="26"/>
        <v>365225.83778533264</v>
      </c>
      <c r="E344" s="31">
        <f t="shared" si="27"/>
        <v>2.9499999999999998E-2</v>
      </c>
      <c r="F344" s="24">
        <f t="shared" si="28"/>
        <v>10774.162214667313</v>
      </c>
      <c r="G344" s="32">
        <f t="shared" si="29"/>
        <v>354451.67557066533</v>
      </c>
    </row>
    <row r="345" spans="1:7" x14ac:dyDescent="0.2">
      <c r="A345" s="2">
        <v>377000</v>
      </c>
      <c r="B345" s="3">
        <v>2.9499999999999998E-2</v>
      </c>
      <c r="C345" s="4">
        <f t="shared" si="25"/>
        <v>10802.816901408485</v>
      </c>
      <c r="D345" s="5">
        <f t="shared" si="26"/>
        <v>366197.18309859151</v>
      </c>
      <c r="E345" s="6">
        <f t="shared" si="27"/>
        <v>2.9499999999999998E-2</v>
      </c>
      <c r="F345" s="4">
        <f t="shared" si="28"/>
        <v>10802.816901408449</v>
      </c>
      <c r="G345" s="7">
        <f t="shared" si="29"/>
        <v>355394.36619718309</v>
      </c>
    </row>
    <row r="346" spans="1:7" x14ac:dyDescent="0.2">
      <c r="A346" s="28">
        <v>378000</v>
      </c>
      <c r="B346" s="29">
        <v>2.9499999999999998E-2</v>
      </c>
      <c r="C346" s="24">
        <f t="shared" si="25"/>
        <v>10831.471588149609</v>
      </c>
      <c r="D346" s="30">
        <f t="shared" si="26"/>
        <v>367168.52841185039</v>
      </c>
      <c r="E346" s="31">
        <f t="shared" si="27"/>
        <v>2.9499999999999998E-2</v>
      </c>
      <c r="F346" s="24">
        <f t="shared" si="28"/>
        <v>10831.471588149587</v>
      </c>
      <c r="G346" s="32">
        <f t="shared" si="29"/>
        <v>356337.05682370078</v>
      </c>
    </row>
    <row r="347" spans="1:7" x14ac:dyDescent="0.2">
      <c r="A347" s="2">
        <v>379000</v>
      </c>
      <c r="B347" s="3">
        <v>2.9499999999999998E-2</v>
      </c>
      <c r="C347" s="4">
        <f t="shared" si="25"/>
        <v>10860.126274890732</v>
      </c>
      <c r="D347" s="5">
        <f t="shared" si="26"/>
        <v>368139.87372510927</v>
      </c>
      <c r="E347" s="6">
        <f t="shared" si="27"/>
        <v>2.9499999999999998E-2</v>
      </c>
      <c r="F347" s="4">
        <f t="shared" si="28"/>
        <v>10860.126274890723</v>
      </c>
      <c r="G347" s="7">
        <f t="shared" si="29"/>
        <v>357279.74745021854</v>
      </c>
    </row>
    <row r="348" spans="1:7" x14ac:dyDescent="0.2">
      <c r="A348" s="28">
        <v>380000</v>
      </c>
      <c r="B348" s="29">
        <v>2.9499999999999998E-2</v>
      </c>
      <c r="C348" s="24">
        <f t="shared" si="25"/>
        <v>10888.780961631914</v>
      </c>
      <c r="D348" s="30">
        <f t="shared" si="26"/>
        <v>369111.21903836809</v>
      </c>
      <c r="E348" s="31">
        <f t="shared" si="27"/>
        <v>2.9499999999999998E-2</v>
      </c>
      <c r="F348" s="24">
        <f t="shared" si="28"/>
        <v>10888.780961631857</v>
      </c>
      <c r="G348" s="32">
        <f t="shared" si="29"/>
        <v>358222.43807673623</v>
      </c>
    </row>
    <row r="349" spans="1:7" x14ac:dyDescent="0.2">
      <c r="A349" s="2">
        <v>381000</v>
      </c>
      <c r="B349" s="3">
        <v>2.9499999999999998E-2</v>
      </c>
      <c r="C349" s="4">
        <f t="shared" si="25"/>
        <v>10917.435648373037</v>
      </c>
      <c r="D349" s="5">
        <f t="shared" si="26"/>
        <v>370082.56435162696</v>
      </c>
      <c r="E349" s="6">
        <f t="shared" si="27"/>
        <v>2.9499999999999998E-2</v>
      </c>
      <c r="F349" s="4">
        <f t="shared" si="28"/>
        <v>10917.435648372995</v>
      </c>
      <c r="G349" s="7">
        <f t="shared" si="29"/>
        <v>359165.12870325398</v>
      </c>
    </row>
    <row r="350" spans="1:7" x14ac:dyDescent="0.2">
      <c r="A350" s="28">
        <v>382000</v>
      </c>
      <c r="B350" s="29">
        <v>2.9499999999999998E-2</v>
      </c>
      <c r="C350" s="24">
        <f t="shared" si="25"/>
        <v>10946.090335114161</v>
      </c>
      <c r="D350" s="30">
        <f t="shared" si="26"/>
        <v>371053.90966488584</v>
      </c>
      <c r="E350" s="31">
        <f t="shared" si="27"/>
        <v>2.9499999999999998E-2</v>
      </c>
      <c r="F350" s="24">
        <f t="shared" si="28"/>
        <v>10946.090335114131</v>
      </c>
      <c r="G350" s="32">
        <f t="shared" si="29"/>
        <v>360107.81932977168</v>
      </c>
    </row>
    <row r="351" spans="1:7" x14ac:dyDescent="0.2">
      <c r="A351" s="2">
        <v>383000</v>
      </c>
      <c r="B351" s="3">
        <v>2.9499999999999998E-2</v>
      </c>
      <c r="C351" s="4">
        <f t="shared" si="25"/>
        <v>10974.745021855284</v>
      </c>
      <c r="D351" s="5">
        <f t="shared" si="26"/>
        <v>372025.25497814472</v>
      </c>
      <c r="E351" s="6">
        <f t="shared" si="27"/>
        <v>2.9499999999999998E-2</v>
      </c>
      <c r="F351" s="4">
        <f t="shared" si="28"/>
        <v>10974.745021855269</v>
      </c>
      <c r="G351" s="7">
        <f t="shared" si="29"/>
        <v>361050.50995628943</v>
      </c>
    </row>
    <row r="352" spans="1:7" x14ac:dyDescent="0.2">
      <c r="A352" s="28">
        <v>384000</v>
      </c>
      <c r="B352" s="29">
        <v>2.9499999999999998E-2</v>
      </c>
      <c r="C352" s="24">
        <f t="shared" si="25"/>
        <v>11003.399708596407</v>
      </c>
      <c r="D352" s="30">
        <f t="shared" si="26"/>
        <v>372996.60029140359</v>
      </c>
      <c r="E352" s="31">
        <f t="shared" si="27"/>
        <v>2.9499999999999998E-2</v>
      </c>
      <c r="F352" s="24">
        <f t="shared" si="28"/>
        <v>11003.399708596406</v>
      </c>
      <c r="G352" s="32">
        <f t="shared" si="29"/>
        <v>361993.20058280719</v>
      </c>
    </row>
    <row r="353" spans="1:7" x14ac:dyDescent="0.2">
      <c r="A353" s="2">
        <v>385000</v>
      </c>
      <c r="B353" s="3">
        <v>2.9499999999999998E-2</v>
      </c>
      <c r="C353" s="4">
        <f t="shared" si="25"/>
        <v>11032.054395337589</v>
      </c>
      <c r="D353" s="5">
        <f t="shared" si="26"/>
        <v>373967.94560466241</v>
      </c>
      <c r="E353" s="6">
        <f t="shared" si="27"/>
        <v>2.9499999999999998E-2</v>
      </c>
      <c r="F353" s="4">
        <f t="shared" si="28"/>
        <v>11032.05439533754</v>
      </c>
      <c r="G353" s="7">
        <f t="shared" si="29"/>
        <v>362935.89120932488</v>
      </c>
    </row>
    <row r="354" spans="1:7" x14ac:dyDescent="0.2">
      <c r="A354" s="28">
        <v>386000</v>
      </c>
      <c r="B354" s="29">
        <v>2.9499999999999998E-2</v>
      </c>
      <c r="C354" s="24">
        <f t="shared" si="25"/>
        <v>11060.709082078713</v>
      </c>
      <c r="D354" s="30">
        <f t="shared" si="26"/>
        <v>374939.29091792129</v>
      </c>
      <c r="E354" s="31">
        <f t="shared" si="27"/>
        <v>2.9499999999999998E-2</v>
      </c>
      <c r="F354" s="24">
        <f t="shared" si="28"/>
        <v>11060.709082078678</v>
      </c>
      <c r="G354" s="32">
        <f t="shared" si="29"/>
        <v>363878.58183584263</v>
      </c>
    </row>
    <row r="355" spans="1:7" x14ac:dyDescent="0.2">
      <c r="A355" s="2">
        <v>387000</v>
      </c>
      <c r="B355" s="3">
        <v>2.9499999999999998E-2</v>
      </c>
      <c r="C355" s="4">
        <f t="shared" si="25"/>
        <v>11089.363768819836</v>
      </c>
      <c r="D355" s="5">
        <f t="shared" si="26"/>
        <v>375910.63623118016</v>
      </c>
      <c r="E355" s="6">
        <f t="shared" si="27"/>
        <v>2.9499999999999998E-2</v>
      </c>
      <c r="F355" s="4">
        <f t="shared" si="28"/>
        <v>11089.363768819814</v>
      </c>
      <c r="G355" s="7">
        <f t="shared" si="29"/>
        <v>364821.27246236033</v>
      </c>
    </row>
    <row r="356" spans="1:7" x14ac:dyDescent="0.2">
      <c r="A356" s="28">
        <v>388000</v>
      </c>
      <c r="B356" s="29">
        <v>2.9499999999999998E-2</v>
      </c>
      <c r="C356" s="24">
        <f t="shared" si="25"/>
        <v>11118.018455560959</v>
      </c>
      <c r="D356" s="30">
        <f t="shared" si="26"/>
        <v>376881.98154443904</v>
      </c>
      <c r="E356" s="31">
        <f t="shared" si="27"/>
        <v>2.9499999999999998E-2</v>
      </c>
      <c r="F356" s="24">
        <f t="shared" si="28"/>
        <v>11118.01845556095</v>
      </c>
      <c r="G356" s="32">
        <f t="shared" si="29"/>
        <v>365763.96308887808</v>
      </c>
    </row>
    <row r="357" spans="1:7" x14ac:dyDescent="0.2">
      <c r="A357" s="2">
        <v>389000</v>
      </c>
      <c r="B357" s="3">
        <v>2.9499999999999998E-2</v>
      </c>
      <c r="C357" s="4">
        <f t="shared" si="25"/>
        <v>11146.673142302141</v>
      </c>
      <c r="D357" s="5">
        <f t="shared" si="26"/>
        <v>377853.32685769786</v>
      </c>
      <c r="E357" s="6">
        <f t="shared" si="27"/>
        <v>2.9499999999999998E-2</v>
      </c>
      <c r="F357" s="4">
        <f t="shared" si="28"/>
        <v>11146.673142302086</v>
      </c>
      <c r="G357" s="7">
        <f t="shared" si="29"/>
        <v>366706.65371539578</v>
      </c>
    </row>
    <row r="358" spans="1:7" x14ac:dyDescent="0.2">
      <c r="A358" s="28">
        <v>390000</v>
      </c>
      <c r="B358" s="29">
        <v>2.9499999999999998E-2</v>
      </c>
      <c r="C358" s="24">
        <f t="shared" si="25"/>
        <v>11175.327829043265</v>
      </c>
      <c r="D358" s="30">
        <f t="shared" si="26"/>
        <v>378824.67217095674</v>
      </c>
      <c r="E358" s="31">
        <f t="shared" si="27"/>
        <v>2.9499999999999998E-2</v>
      </c>
      <c r="F358" s="24">
        <f t="shared" si="28"/>
        <v>11175.327829043223</v>
      </c>
      <c r="G358" s="32">
        <f t="shared" si="29"/>
        <v>367649.34434191353</v>
      </c>
    </row>
    <row r="359" spans="1:7" x14ac:dyDescent="0.2">
      <c r="A359" s="2">
        <v>391000</v>
      </c>
      <c r="B359" s="3">
        <v>2.9499999999999998E-2</v>
      </c>
      <c r="C359" s="4">
        <f t="shared" si="25"/>
        <v>11203.982515784388</v>
      </c>
      <c r="D359" s="5">
        <f t="shared" si="26"/>
        <v>379796.01748421561</v>
      </c>
      <c r="E359" s="6">
        <f t="shared" si="27"/>
        <v>2.9499999999999998E-2</v>
      </c>
      <c r="F359" s="4">
        <f t="shared" si="28"/>
        <v>11203.982515784361</v>
      </c>
      <c r="G359" s="7">
        <f t="shared" si="29"/>
        <v>368592.03496843122</v>
      </c>
    </row>
    <row r="360" spans="1:7" x14ac:dyDescent="0.2">
      <c r="A360" s="28">
        <v>392000</v>
      </c>
      <c r="B360" s="29">
        <v>2.9499999999999998E-2</v>
      </c>
      <c r="C360" s="24">
        <f t="shared" si="25"/>
        <v>11232.637202525511</v>
      </c>
      <c r="D360" s="30">
        <f t="shared" si="26"/>
        <v>380767.36279747449</v>
      </c>
      <c r="E360" s="31">
        <f t="shared" si="27"/>
        <v>2.9499999999999998E-2</v>
      </c>
      <c r="F360" s="24">
        <f t="shared" si="28"/>
        <v>11232.637202525497</v>
      </c>
      <c r="G360" s="32">
        <f t="shared" si="29"/>
        <v>369534.72559494898</v>
      </c>
    </row>
    <row r="361" spans="1:7" x14ac:dyDescent="0.2">
      <c r="A361" s="2">
        <v>393000</v>
      </c>
      <c r="B361" s="3">
        <v>2.9499999999999998E-2</v>
      </c>
      <c r="C361" s="4">
        <f t="shared" si="25"/>
        <v>11261.291889266693</v>
      </c>
      <c r="D361" s="5">
        <f t="shared" si="26"/>
        <v>381738.70811073331</v>
      </c>
      <c r="E361" s="6">
        <f t="shared" si="27"/>
        <v>2.9499999999999998E-2</v>
      </c>
      <c r="F361" s="4">
        <f t="shared" si="28"/>
        <v>11261.291889266631</v>
      </c>
      <c r="G361" s="7">
        <f t="shared" si="29"/>
        <v>370477.41622146667</v>
      </c>
    </row>
    <row r="362" spans="1:7" x14ac:dyDescent="0.2">
      <c r="A362" s="28">
        <v>394000</v>
      </c>
      <c r="B362" s="29">
        <v>2.9499999999999998E-2</v>
      </c>
      <c r="C362" s="24">
        <f t="shared" si="25"/>
        <v>11289.946576007816</v>
      </c>
      <c r="D362" s="30">
        <f t="shared" si="26"/>
        <v>382710.05342399218</v>
      </c>
      <c r="E362" s="31">
        <f t="shared" si="27"/>
        <v>2.9499999999999998E-2</v>
      </c>
      <c r="F362" s="24">
        <f t="shared" si="28"/>
        <v>11289.946576007769</v>
      </c>
      <c r="G362" s="32">
        <f t="shared" si="29"/>
        <v>371420.10684798443</v>
      </c>
    </row>
    <row r="363" spans="1:7" x14ac:dyDescent="0.2">
      <c r="A363" s="2">
        <v>395000</v>
      </c>
      <c r="B363" s="3">
        <v>2.9499999999999998E-2</v>
      </c>
      <c r="C363" s="4">
        <f t="shared" si="25"/>
        <v>11318.60126274894</v>
      </c>
      <c r="D363" s="5">
        <f t="shared" si="26"/>
        <v>383681.39873725106</v>
      </c>
      <c r="E363" s="6">
        <f t="shared" si="27"/>
        <v>2.9499999999999998E-2</v>
      </c>
      <c r="F363" s="4">
        <f t="shared" si="28"/>
        <v>11318.601262748905</v>
      </c>
      <c r="G363" s="7">
        <f t="shared" si="29"/>
        <v>372362.79747450218</v>
      </c>
    </row>
    <row r="364" spans="1:7" x14ac:dyDescent="0.2">
      <c r="A364" s="28">
        <v>396000</v>
      </c>
      <c r="B364" s="29">
        <v>2.9499999999999998E-2</v>
      </c>
      <c r="C364" s="24">
        <f t="shared" si="25"/>
        <v>11347.255949490063</v>
      </c>
      <c r="D364" s="30">
        <f t="shared" si="26"/>
        <v>384652.74405050994</v>
      </c>
      <c r="E364" s="31">
        <f t="shared" si="27"/>
        <v>2.9499999999999998E-2</v>
      </c>
      <c r="F364" s="24">
        <f t="shared" si="28"/>
        <v>11347.255949490043</v>
      </c>
      <c r="G364" s="32">
        <f t="shared" si="29"/>
        <v>373305.48810101987</v>
      </c>
    </row>
    <row r="365" spans="1:7" x14ac:dyDescent="0.2">
      <c r="A365" s="2">
        <v>397000</v>
      </c>
      <c r="B365" s="3">
        <v>2.9499999999999998E-2</v>
      </c>
      <c r="C365" s="4">
        <f t="shared" si="25"/>
        <v>11375.910636231187</v>
      </c>
      <c r="D365" s="5">
        <f t="shared" si="26"/>
        <v>385624.08936376881</v>
      </c>
      <c r="E365" s="6">
        <f t="shared" si="27"/>
        <v>2.9499999999999998E-2</v>
      </c>
      <c r="F365" s="4">
        <f t="shared" si="28"/>
        <v>11375.91063623118</v>
      </c>
      <c r="G365" s="7">
        <f t="shared" si="29"/>
        <v>374248.17872753763</v>
      </c>
    </row>
    <row r="366" spans="1:7" x14ac:dyDescent="0.2">
      <c r="A366" s="28">
        <v>398000</v>
      </c>
      <c r="B366" s="29">
        <v>2.9499999999999998E-2</v>
      </c>
      <c r="C366" s="24">
        <f t="shared" si="25"/>
        <v>11404.565322972368</v>
      </c>
      <c r="D366" s="30">
        <f t="shared" si="26"/>
        <v>386595.43467702763</v>
      </c>
      <c r="E366" s="31">
        <f t="shared" si="27"/>
        <v>2.9499999999999998E-2</v>
      </c>
      <c r="F366" s="24">
        <f t="shared" si="28"/>
        <v>11404.565322972314</v>
      </c>
      <c r="G366" s="32">
        <f t="shared" si="29"/>
        <v>375190.86935405532</v>
      </c>
    </row>
    <row r="367" spans="1:7" x14ac:dyDescent="0.2">
      <c r="A367" s="2">
        <v>399000</v>
      </c>
      <c r="B367" s="3">
        <v>2.9499999999999998E-2</v>
      </c>
      <c r="C367" s="4">
        <f t="shared" si="25"/>
        <v>11433.220009713492</v>
      </c>
      <c r="D367" s="5">
        <f t="shared" si="26"/>
        <v>387566.77999028651</v>
      </c>
      <c r="E367" s="6">
        <f t="shared" si="27"/>
        <v>2.9499999999999998E-2</v>
      </c>
      <c r="F367" s="4">
        <f t="shared" si="28"/>
        <v>11433.220009713452</v>
      </c>
      <c r="G367" s="7">
        <f t="shared" si="29"/>
        <v>376133.55998057307</v>
      </c>
    </row>
    <row r="368" spans="1:7" x14ac:dyDescent="0.2">
      <c r="A368" s="28">
        <v>400000</v>
      </c>
      <c r="B368" s="29">
        <v>2.7E-2</v>
      </c>
      <c r="C368" s="24">
        <f t="shared" si="25"/>
        <v>10516.066212268721</v>
      </c>
      <c r="D368" s="30">
        <f t="shared" si="26"/>
        <v>389483.93378773128</v>
      </c>
      <c r="E368" s="31">
        <v>2.7E-2</v>
      </c>
      <c r="F368" s="24">
        <f t="shared" si="28"/>
        <v>10516.066212268744</v>
      </c>
      <c r="G368" s="32">
        <f t="shared" si="29"/>
        <v>378967.86757546256</v>
      </c>
    </row>
    <row r="369" spans="1:7" x14ac:dyDescent="0.2">
      <c r="A369" s="2">
        <v>401000</v>
      </c>
      <c r="B369" s="3">
        <v>2.7E-2</v>
      </c>
      <c r="C369" s="4">
        <f t="shared" si="25"/>
        <v>10542.356377799355</v>
      </c>
      <c r="D369" s="5">
        <f t="shared" si="26"/>
        <v>390457.64362220065</v>
      </c>
      <c r="E369" s="6">
        <f t="shared" si="27"/>
        <v>2.7E-2</v>
      </c>
      <c r="F369" s="4">
        <f t="shared" si="28"/>
        <v>10542.356377799417</v>
      </c>
      <c r="G369" s="7">
        <f t="shared" si="29"/>
        <v>379915.28724440123</v>
      </c>
    </row>
    <row r="370" spans="1:7" x14ac:dyDescent="0.2">
      <c r="A370" s="28">
        <v>402000</v>
      </c>
      <c r="B370" s="29">
        <v>2.7E-2</v>
      </c>
      <c r="C370" s="24">
        <f t="shared" si="25"/>
        <v>10568.646543330047</v>
      </c>
      <c r="D370" s="30">
        <f t="shared" si="26"/>
        <v>391431.35345666995</v>
      </c>
      <c r="E370" s="31">
        <f t="shared" si="27"/>
        <v>2.7E-2</v>
      </c>
      <c r="F370" s="24">
        <f t="shared" si="28"/>
        <v>10568.646543330089</v>
      </c>
      <c r="G370" s="32">
        <f t="shared" si="29"/>
        <v>380862.70691333985</v>
      </c>
    </row>
    <row r="371" spans="1:7" x14ac:dyDescent="0.2">
      <c r="A371" s="2">
        <v>403000</v>
      </c>
      <c r="B371" s="3">
        <v>2.7E-2</v>
      </c>
      <c r="C371" s="4">
        <f t="shared" si="25"/>
        <v>10594.93670886074</v>
      </c>
      <c r="D371" s="5">
        <f t="shared" si="26"/>
        <v>392405.06329113926</v>
      </c>
      <c r="E371" s="6">
        <f t="shared" si="27"/>
        <v>2.7E-2</v>
      </c>
      <c r="F371" s="4">
        <f t="shared" si="28"/>
        <v>10594.93670886076</v>
      </c>
      <c r="G371" s="7">
        <f t="shared" si="29"/>
        <v>381810.12658227852</v>
      </c>
    </row>
    <row r="372" spans="1:7" x14ac:dyDescent="0.2">
      <c r="A372" s="28">
        <v>404000</v>
      </c>
      <c r="B372" s="29">
        <v>2.7E-2</v>
      </c>
      <c r="C372" s="24">
        <f t="shared" si="25"/>
        <v>10621.226874391374</v>
      </c>
      <c r="D372" s="30">
        <f t="shared" si="26"/>
        <v>393378.77312560863</v>
      </c>
      <c r="E372" s="31">
        <v>2.7E-2</v>
      </c>
      <c r="F372" s="24">
        <f t="shared" si="28"/>
        <v>10621.226874391432</v>
      </c>
      <c r="G372" s="32">
        <f t="shared" si="29"/>
        <v>382757.54625121719</v>
      </c>
    </row>
    <row r="373" spans="1:7" x14ac:dyDescent="0.2">
      <c r="A373" s="2">
        <v>405000</v>
      </c>
      <c r="B373" s="3">
        <v>2.7E-2</v>
      </c>
      <c r="C373" s="4">
        <f t="shared" si="25"/>
        <v>10647.517039922066</v>
      </c>
      <c r="D373" s="5">
        <f t="shared" si="26"/>
        <v>394352.48296007793</v>
      </c>
      <c r="E373" s="6">
        <f t="shared" si="27"/>
        <v>2.7E-2</v>
      </c>
      <c r="F373" s="4">
        <f t="shared" si="28"/>
        <v>10647.517039922104</v>
      </c>
      <c r="G373" s="7">
        <f t="shared" si="29"/>
        <v>383704.96592015581</v>
      </c>
    </row>
    <row r="374" spans="1:7" x14ac:dyDescent="0.2">
      <c r="A374" s="28">
        <v>406000</v>
      </c>
      <c r="B374" s="29">
        <v>2.7E-2</v>
      </c>
      <c r="C374" s="24">
        <f t="shared" si="25"/>
        <v>10673.807205452758</v>
      </c>
      <c r="D374" s="30">
        <f t="shared" si="26"/>
        <v>395326.19279454724</v>
      </c>
      <c r="E374" s="31">
        <f t="shared" si="27"/>
        <v>2.7E-2</v>
      </c>
      <c r="F374" s="24">
        <f t="shared" si="28"/>
        <v>10673.807205452775</v>
      </c>
      <c r="G374" s="32">
        <f t="shared" si="29"/>
        <v>384652.38558909448</v>
      </c>
    </row>
    <row r="375" spans="1:7" x14ac:dyDescent="0.2">
      <c r="A375" s="2">
        <v>407000</v>
      </c>
      <c r="B375" s="3">
        <v>2.7E-2</v>
      </c>
      <c r="C375" s="4">
        <f t="shared" si="25"/>
        <v>10700.097370983392</v>
      </c>
      <c r="D375" s="5">
        <f t="shared" si="26"/>
        <v>396299.90262901661</v>
      </c>
      <c r="E375" s="6">
        <f t="shared" si="27"/>
        <v>2.7E-2</v>
      </c>
      <c r="F375" s="4">
        <f t="shared" si="28"/>
        <v>10700.097370983449</v>
      </c>
      <c r="G375" s="7">
        <f t="shared" si="29"/>
        <v>385599.80525803316</v>
      </c>
    </row>
    <row r="376" spans="1:7" x14ac:dyDescent="0.2">
      <c r="A376" s="28">
        <v>408000</v>
      </c>
      <c r="B376" s="29">
        <v>2.7E-2</v>
      </c>
      <c r="C376" s="24">
        <f t="shared" si="25"/>
        <v>10726.387536514085</v>
      </c>
      <c r="D376" s="30">
        <f t="shared" si="26"/>
        <v>397273.61246348592</v>
      </c>
      <c r="E376" s="31">
        <f t="shared" si="27"/>
        <v>2.7E-2</v>
      </c>
      <c r="F376" s="24">
        <f t="shared" si="28"/>
        <v>10726.387536514119</v>
      </c>
      <c r="G376" s="32">
        <f t="shared" si="29"/>
        <v>386547.22492697177</v>
      </c>
    </row>
    <row r="377" spans="1:7" x14ac:dyDescent="0.2">
      <c r="A377" s="2">
        <v>409000</v>
      </c>
      <c r="B377" s="3">
        <v>2.7E-2</v>
      </c>
      <c r="C377" s="4">
        <f t="shared" si="25"/>
        <v>10752.677702044777</v>
      </c>
      <c r="D377" s="5">
        <f t="shared" si="26"/>
        <v>398247.32229795522</v>
      </c>
      <c r="E377" s="6">
        <f t="shared" si="27"/>
        <v>2.7E-2</v>
      </c>
      <c r="F377" s="4">
        <f t="shared" si="28"/>
        <v>10752.677702044792</v>
      </c>
      <c r="G377" s="7">
        <f t="shared" si="29"/>
        <v>387494.64459591045</v>
      </c>
    </row>
    <row r="378" spans="1:7" x14ac:dyDescent="0.2">
      <c r="A378" s="28">
        <v>410000</v>
      </c>
      <c r="B378" s="29">
        <v>2.7E-2</v>
      </c>
      <c r="C378" s="24">
        <f t="shared" si="25"/>
        <v>10778.967867575411</v>
      </c>
      <c r="D378" s="30">
        <f t="shared" si="26"/>
        <v>399221.03213242459</v>
      </c>
      <c r="E378" s="31">
        <f t="shared" si="27"/>
        <v>2.7E-2</v>
      </c>
      <c r="F378" s="24">
        <f t="shared" si="28"/>
        <v>10778.967867575464</v>
      </c>
      <c r="G378" s="32">
        <f t="shared" si="29"/>
        <v>388442.06426484912</v>
      </c>
    </row>
    <row r="379" spans="1:7" x14ac:dyDescent="0.2">
      <c r="A379" s="2">
        <v>411000</v>
      </c>
      <c r="B379" s="3">
        <v>2.7E-2</v>
      </c>
      <c r="C379" s="4">
        <f t="shared" si="25"/>
        <v>10805.258033106104</v>
      </c>
      <c r="D379" s="5">
        <f t="shared" si="26"/>
        <v>400194.7419668939</v>
      </c>
      <c r="E379" s="6">
        <f t="shared" si="27"/>
        <v>2.7E-2</v>
      </c>
      <c r="F379" s="4">
        <f t="shared" si="28"/>
        <v>10805.258033106134</v>
      </c>
      <c r="G379" s="7">
        <f t="shared" si="29"/>
        <v>389389.48393378773</v>
      </c>
    </row>
    <row r="380" spans="1:7" x14ac:dyDescent="0.2">
      <c r="A380" s="28">
        <v>412000</v>
      </c>
      <c r="B380" s="29">
        <v>2.7E-2</v>
      </c>
      <c r="C380" s="24">
        <f t="shared" si="25"/>
        <v>10831.548198636796</v>
      </c>
      <c r="D380" s="30">
        <f t="shared" si="26"/>
        <v>401168.4518013632</v>
      </c>
      <c r="E380" s="31">
        <f t="shared" si="27"/>
        <v>2.7E-2</v>
      </c>
      <c r="F380" s="24">
        <f t="shared" si="28"/>
        <v>10831.548198636807</v>
      </c>
      <c r="G380" s="32">
        <f t="shared" si="29"/>
        <v>390336.90360272641</v>
      </c>
    </row>
    <row r="381" spans="1:7" x14ac:dyDescent="0.2">
      <c r="A381" s="2">
        <v>413000</v>
      </c>
      <c r="B381" s="3">
        <v>2.7E-2</v>
      </c>
      <c r="C381" s="4">
        <f t="shared" si="25"/>
        <v>10857.83836416743</v>
      </c>
      <c r="D381" s="5">
        <f t="shared" si="26"/>
        <v>402142.16163583257</v>
      </c>
      <c r="E381" s="6">
        <f t="shared" si="27"/>
        <v>2.7E-2</v>
      </c>
      <c r="F381" s="4">
        <f t="shared" si="28"/>
        <v>10857.838364167479</v>
      </c>
      <c r="G381" s="7">
        <f t="shared" si="29"/>
        <v>391284.32327166508</v>
      </c>
    </row>
    <row r="382" spans="1:7" x14ac:dyDescent="0.2">
      <c r="A382" s="28">
        <v>414000</v>
      </c>
      <c r="B382" s="29">
        <v>2.7E-2</v>
      </c>
      <c r="C382" s="24">
        <f t="shared" si="25"/>
        <v>10884.128529698122</v>
      </c>
      <c r="D382" s="30">
        <f t="shared" si="26"/>
        <v>403115.87147030188</v>
      </c>
      <c r="E382" s="31">
        <f t="shared" si="27"/>
        <v>2.7E-2</v>
      </c>
      <c r="F382" s="24">
        <f t="shared" si="28"/>
        <v>10884.128529698151</v>
      </c>
      <c r="G382" s="32">
        <f t="shared" si="29"/>
        <v>392231.74294060376</v>
      </c>
    </row>
    <row r="383" spans="1:7" x14ac:dyDescent="0.2">
      <c r="A383" s="2">
        <v>415000</v>
      </c>
      <c r="B383" s="3">
        <v>2.7E-2</v>
      </c>
      <c r="C383" s="4">
        <f t="shared" ref="C383:C446" si="30">A383-D383</f>
        <v>10910.418695228815</v>
      </c>
      <c r="D383" s="5">
        <f t="shared" ref="D383:D446" si="31">A383/(B383+1)</f>
        <v>404089.58130477119</v>
      </c>
      <c r="E383" s="6">
        <f t="shared" ref="E383:E446" si="32">B383</f>
        <v>2.7E-2</v>
      </c>
      <c r="F383" s="4">
        <f t="shared" ref="F383:F446" si="33">D383*E383</f>
        <v>10910.418695228822</v>
      </c>
      <c r="G383" s="7">
        <f t="shared" ref="G383:G446" si="34">D383-F383</f>
        <v>393179.16260954237</v>
      </c>
    </row>
    <row r="384" spans="1:7" x14ac:dyDescent="0.2">
      <c r="A384" s="28">
        <v>416000</v>
      </c>
      <c r="B384" s="29">
        <v>2.7E-2</v>
      </c>
      <c r="C384" s="24">
        <f t="shared" si="30"/>
        <v>10936.708860759449</v>
      </c>
      <c r="D384" s="30">
        <f t="shared" si="31"/>
        <v>405063.29113924055</v>
      </c>
      <c r="E384" s="31">
        <f t="shared" si="32"/>
        <v>2.7E-2</v>
      </c>
      <c r="F384" s="24">
        <f t="shared" si="33"/>
        <v>10936.708860759494</v>
      </c>
      <c r="G384" s="32">
        <f t="shared" si="34"/>
        <v>394126.58227848104</v>
      </c>
    </row>
    <row r="385" spans="1:7" x14ac:dyDescent="0.2">
      <c r="A385" s="2">
        <v>417000</v>
      </c>
      <c r="B385" s="3">
        <v>2.7E-2</v>
      </c>
      <c r="C385" s="4">
        <f t="shared" si="30"/>
        <v>10962.999026290141</v>
      </c>
      <c r="D385" s="5">
        <f t="shared" si="31"/>
        <v>406037.00097370986</v>
      </c>
      <c r="E385" s="6">
        <f t="shared" si="32"/>
        <v>2.7E-2</v>
      </c>
      <c r="F385" s="4">
        <f t="shared" si="33"/>
        <v>10962.999026290167</v>
      </c>
      <c r="G385" s="7">
        <f t="shared" si="34"/>
        <v>395074.00194741972</v>
      </c>
    </row>
    <row r="386" spans="1:7" x14ac:dyDescent="0.2">
      <c r="A386" s="28">
        <v>418000</v>
      </c>
      <c r="B386" s="29">
        <v>2.7E-2</v>
      </c>
      <c r="C386" s="24">
        <f t="shared" si="30"/>
        <v>10989.289191820775</v>
      </c>
      <c r="D386" s="30">
        <f t="shared" si="31"/>
        <v>407010.71080817922</v>
      </c>
      <c r="E386" s="31">
        <f t="shared" si="32"/>
        <v>2.7E-2</v>
      </c>
      <c r="F386" s="24">
        <f t="shared" si="33"/>
        <v>10989.289191820839</v>
      </c>
      <c r="G386" s="32">
        <f t="shared" si="34"/>
        <v>396021.42161635839</v>
      </c>
    </row>
    <row r="387" spans="1:7" x14ac:dyDescent="0.2">
      <c r="A387" s="2">
        <v>419000</v>
      </c>
      <c r="B387" s="3">
        <v>2.7E-2</v>
      </c>
      <c r="C387" s="4">
        <f t="shared" si="30"/>
        <v>11015.579357351467</v>
      </c>
      <c r="D387" s="5">
        <f t="shared" si="31"/>
        <v>407984.42064264853</v>
      </c>
      <c r="E387" s="6">
        <f t="shared" si="32"/>
        <v>2.7E-2</v>
      </c>
      <c r="F387" s="4">
        <f t="shared" si="33"/>
        <v>11015.579357351511</v>
      </c>
      <c r="G387" s="7">
        <f t="shared" si="34"/>
        <v>396968.84128529701</v>
      </c>
    </row>
    <row r="388" spans="1:7" x14ac:dyDescent="0.2">
      <c r="A388" s="28">
        <v>420000</v>
      </c>
      <c r="B388" s="29">
        <v>2.7E-2</v>
      </c>
      <c r="C388" s="24">
        <f t="shared" si="30"/>
        <v>11041.86952288216</v>
      </c>
      <c r="D388" s="30">
        <f t="shared" si="31"/>
        <v>408958.13047711784</v>
      </c>
      <c r="E388" s="31">
        <f t="shared" si="32"/>
        <v>2.7E-2</v>
      </c>
      <c r="F388" s="24">
        <f t="shared" si="33"/>
        <v>11041.869522882182</v>
      </c>
      <c r="G388" s="32">
        <f t="shared" si="34"/>
        <v>397916.26095423568</v>
      </c>
    </row>
    <row r="389" spans="1:7" x14ac:dyDescent="0.2">
      <c r="A389" s="2">
        <v>421000</v>
      </c>
      <c r="B389" s="3">
        <v>2.7E-2</v>
      </c>
      <c r="C389" s="4">
        <f t="shared" si="30"/>
        <v>11068.159688412794</v>
      </c>
      <c r="D389" s="5">
        <f t="shared" si="31"/>
        <v>409931.84031158721</v>
      </c>
      <c r="E389" s="6">
        <f t="shared" si="32"/>
        <v>2.7E-2</v>
      </c>
      <c r="F389" s="4">
        <f t="shared" si="33"/>
        <v>11068.159688412854</v>
      </c>
      <c r="G389" s="7">
        <f t="shared" si="34"/>
        <v>398863.68062317435</v>
      </c>
    </row>
    <row r="390" spans="1:7" x14ac:dyDescent="0.2">
      <c r="A390" s="28">
        <v>422000</v>
      </c>
      <c r="B390" s="29">
        <v>2.7E-2</v>
      </c>
      <c r="C390" s="24">
        <f t="shared" si="30"/>
        <v>11094.449853943486</v>
      </c>
      <c r="D390" s="30">
        <f t="shared" si="31"/>
        <v>410905.55014605651</v>
      </c>
      <c r="E390" s="31">
        <f t="shared" si="32"/>
        <v>2.7E-2</v>
      </c>
      <c r="F390" s="24">
        <f t="shared" si="33"/>
        <v>11094.449853943526</v>
      </c>
      <c r="G390" s="32">
        <f t="shared" si="34"/>
        <v>399811.10029211297</v>
      </c>
    </row>
    <row r="391" spans="1:7" x14ac:dyDescent="0.2">
      <c r="A391" s="2">
        <v>423000</v>
      </c>
      <c r="B391" s="3">
        <v>2.7E-2</v>
      </c>
      <c r="C391" s="4">
        <f t="shared" si="30"/>
        <v>11120.740019474179</v>
      </c>
      <c r="D391" s="5">
        <f t="shared" si="31"/>
        <v>411879.25998052582</v>
      </c>
      <c r="E391" s="6">
        <f t="shared" si="32"/>
        <v>2.7E-2</v>
      </c>
      <c r="F391" s="4">
        <f t="shared" si="33"/>
        <v>11120.740019474197</v>
      </c>
      <c r="G391" s="7">
        <f t="shared" si="34"/>
        <v>400758.51996105164</v>
      </c>
    </row>
    <row r="392" spans="1:7" x14ac:dyDescent="0.2">
      <c r="A392" s="28">
        <v>424000</v>
      </c>
      <c r="B392" s="29">
        <v>2.7E-2</v>
      </c>
      <c r="C392" s="24">
        <f t="shared" si="30"/>
        <v>11147.030185004813</v>
      </c>
      <c r="D392" s="30">
        <f t="shared" si="31"/>
        <v>412852.96981499519</v>
      </c>
      <c r="E392" s="31">
        <f t="shared" si="32"/>
        <v>2.7E-2</v>
      </c>
      <c r="F392" s="24">
        <f t="shared" si="33"/>
        <v>11147.030185004869</v>
      </c>
      <c r="G392" s="32">
        <f t="shared" si="34"/>
        <v>401705.93962999032</v>
      </c>
    </row>
    <row r="393" spans="1:7" x14ac:dyDescent="0.2">
      <c r="A393" s="2">
        <v>425000</v>
      </c>
      <c r="B393" s="3">
        <v>2.7E-2</v>
      </c>
      <c r="C393" s="4">
        <f t="shared" si="30"/>
        <v>11173.320350535505</v>
      </c>
      <c r="D393" s="5">
        <f t="shared" si="31"/>
        <v>413826.6796494645</v>
      </c>
      <c r="E393" s="6">
        <f t="shared" si="32"/>
        <v>2.7E-2</v>
      </c>
      <c r="F393" s="4">
        <f t="shared" si="33"/>
        <v>11173.320350535541</v>
      </c>
      <c r="G393" s="7">
        <f t="shared" si="34"/>
        <v>402653.35929892893</v>
      </c>
    </row>
    <row r="394" spans="1:7" x14ac:dyDescent="0.2">
      <c r="A394" s="28">
        <v>426000</v>
      </c>
      <c r="B394" s="29">
        <v>2.7E-2</v>
      </c>
      <c r="C394" s="24">
        <f t="shared" si="30"/>
        <v>11199.610516066197</v>
      </c>
      <c r="D394" s="30">
        <f t="shared" si="31"/>
        <v>414800.3894839338</v>
      </c>
      <c r="E394" s="31">
        <f t="shared" si="32"/>
        <v>2.7E-2</v>
      </c>
      <c r="F394" s="24">
        <f t="shared" si="33"/>
        <v>11199.610516066212</v>
      </c>
      <c r="G394" s="32">
        <f t="shared" si="34"/>
        <v>403600.77896786761</v>
      </c>
    </row>
    <row r="395" spans="1:7" x14ac:dyDescent="0.2">
      <c r="A395" s="2">
        <v>427000</v>
      </c>
      <c r="B395" s="3">
        <v>2.7E-2</v>
      </c>
      <c r="C395" s="4">
        <f t="shared" si="30"/>
        <v>11225.900681596831</v>
      </c>
      <c r="D395" s="5">
        <f t="shared" si="31"/>
        <v>415774.09931840317</v>
      </c>
      <c r="E395" s="6">
        <f t="shared" si="32"/>
        <v>2.7E-2</v>
      </c>
      <c r="F395" s="4">
        <f t="shared" si="33"/>
        <v>11225.900681596886</v>
      </c>
      <c r="G395" s="7">
        <f t="shared" si="34"/>
        <v>404548.19863680628</v>
      </c>
    </row>
    <row r="396" spans="1:7" x14ac:dyDescent="0.2">
      <c r="A396" s="28">
        <v>428000</v>
      </c>
      <c r="B396" s="29">
        <v>2.7E-2</v>
      </c>
      <c r="C396" s="24">
        <f t="shared" si="30"/>
        <v>11252.190847127524</v>
      </c>
      <c r="D396" s="30">
        <f t="shared" si="31"/>
        <v>416747.80915287248</v>
      </c>
      <c r="E396" s="31">
        <f t="shared" si="32"/>
        <v>2.7E-2</v>
      </c>
      <c r="F396" s="24">
        <f t="shared" si="33"/>
        <v>11252.190847127556</v>
      </c>
      <c r="G396" s="32">
        <f t="shared" si="34"/>
        <v>405495.61830574489</v>
      </c>
    </row>
    <row r="397" spans="1:7" x14ac:dyDescent="0.2">
      <c r="A397" s="2">
        <v>429000</v>
      </c>
      <c r="B397" s="3">
        <v>2.7E-2</v>
      </c>
      <c r="C397" s="4">
        <f t="shared" si="30"/>
        <v>11278.481012658216</v>
      </c>
      <c r="D397" s="5">
        <f t="shared" si="31"/>
        <v>417721.51898734178</v>
      </c>
      <c r="E397" s="6">
        <f t="shared" si="32"/>
        <v>2.7E-2</v>
      </c>
      <c r="F397" s="4">
        <f t="shared" si="33"/>
        <v>11278.481012658229</v>
      </c>
      <c r="G397" s="7">
        <f t="shared" si="34"/>
        <v>406443.03797468357</v>
      </c>
    </row>
    <row r="398" spans="1:7" x14ac:dyDescent="0.2">
      <c r="A398" s="28">
        <v>430000</v>
      </c>
      <c r="B398" s="29">
        <v>2.7E-2</v>
      </c>
      <c r="C398" s="24">
        <f t="shared" si="30"/>
        <v>11304.77117818885</v>
      </c>
      <c r="D398" s="30">
        <f t="shared" si="31"/>
        <v>418695.22882181115</v>
      </c>
      <c r="E398" s="31">
        <f t="shared" si="32"/>
        <v>2.7E-2</v>
      </c>
      <c r="F398" s="24">
        <f t="shared" si="33"/>
        <v>11304.771178188901</v>
      </c>
      <c r="G398" s="32">
        <f t="shared" si="34"/>
        <v>407390.45764362224</v>
      </c>
    </row>
    <row r="399" spans="1:7" x14ac:dyDescent="0.2">
      <c r="A399" s="2">
        <v>431000</v>
      </c>
      <c r="B399" s="3">
        <v>2.7E-2</v>
      </c>
      <c r="C399" s="4">
        <f t="shared" si="30"/>
        <v>11331.061343719542</v>
      </c>
      <c r="D399" s="5">
        <f t="shared" si="31"/>
        <v>419668.93865628046</v>
      </c>
      <c r="E399" s="6">
        <f t="shared" si="32"/>
        <v>2.7E-2</v>
      </c>
      <c r="F399" s="4">
        <f t="shared" si="33"/>
        <v>11331.061343719572</v>
      </c>
      <c r="G399" s="7">
        <f t="shared" si="34"/>
        <v>408337.87731256092</v>
      </c>
    </row>
    <row r="400" spans="1:7" x14ac:dyDescent="0.2">
      <c r="A400" s="28">
        <v>432000</v>
      </c>
      <c r="B400" s="29">
        <v>2.7E-2</v>
      </c>
      <c r="C400" s="24">
        <f t="shared" si="30"/>
        <v>11357.351509250235</v>
      </c>
      <c r="D400" s="30">
        <f t="shared" si="31"/>
        <v>420642.64849074977</v>
      </c>
      <c r="E400" s="31">
        <f t="shared" si="32"/>
        <v>2.7E-2</v>
      </c>
      <c r="F400" s="24">
        <f t="shared" si="33"/>
        <v>11357.351509250244</v>
      </c>
      <c r="G400" s="32">
        <f t="shared" si="34"/>
        <v>409285.29698149953</v>
      </c>
    </row>
    <row r="401" spans="1:7" x14ac:dyDescent="0.2">
      <c r="A401" s="2">
        <v>433000</v>
      </c>
      <c r="B401" s="3">
        <v>2.7E-2</v>
      </c>
      <c r="C401" s="4">
        <f t="shared" si="30"/>
        <v>11383.641674780869</v>
      </c>
      <c r="D401" s="5">
        <f t="shared" si="31"/>
        <v>421616.35832521913</v>
      </c>
      <c r="E401" s="6">
        <f t="shared" si="32"/>
        <v>2.7E-2</v>
      </c>
      <c r="F401" s="4">
        <f t="shared" si="33"/>
        <v>11383.641674780916</v>
      </c>
      <c r="G401" s="7">
        <f t="shared" si="34"/>
        <v>410232.7166504382</v>
      </c>
    </row>
    <row r="402" spans="1:7" x14ac:dyDescent="0.2">
      <c r="A402" s="28">
        <v>434000</v>
      </c>
      <c r="B402" s="29">
        <v>2.7E-2</v>
      </c>
      <c r="C402" s="24">
        <f t="shared" si="30"/>
        <v>11409.931840311561</v>
      </c>
      <c r="D402" s="30">
        <f t="shared" si="31"/>
        <v>422590.06815968844</v>
      </c>
      <c r="E402" s="31">
        <f t="shared" si="32"/>
        <v>2.7E-2</v>
      </c>
      <c r="F402" s="24">
        <f t="shared" si="33"/>
        <v>11409.931840311589</v>
      </c>
      <c r="G402" s="32">
        <f t="shared" si="34"/>
        <v>411180.13631937688</v>
      </c>
    </row>
    <row r="403" spans="1:7" x14ac:dyDescent="0.2">
      <c r="A403" s="2">
        <v>435000</v>
      </c>
      <c r="B403" s="3">
        <v>2.7E-2</v>
      </c>
      <c r="C403" s="4">
        <f t="shared" si="30"/>
        <v>11436.222005842195</v>
      </c>
      <c r="D403" s="5">
        <f t="shared" si="31"/>
        <v>423563.7779941578</v>
      </c>
      <c r="E403" s="6">
        <f t="shared" si="32"/>
        <v>2.7E-2</v>
      </c>
      <c r="F403" s="4">
        <f t="shared" si="33"/>
        <v>11436.222005842261</v>
      </c>
      <c r="G403" s="7">
        <f t="shared" si="34"/>
        <v>412127.55598831555</v>
      </c>
    </row>
    <row r="404" spans="1:7" x14ac:dyDescent="0.2">
      <c r="A404" s="28">
        <v>436000</v>
      </c>
      <c r="B404" s="29">
        <v>2.7E-2</v>
      </c>
      <c r="C404" s="24">
        <f t="shared" si="30"/>
        <v>11462.512171372888</v>
      </c>
      <c r="D404" s="30">
        <f t="shared" si="31"/>
        <v>424537.48782862711</v>
      </c>
      <c r="E404" s="31">
        <f t="shared" si="32"/>
        <v>2.7E-2</v>
      </c>
      <c r="F404" s="24">
        <f t="shared" si="33"/>
        <v>11462.512171372931</v>
      </c>
      <c r="G404" s="32">
        <f t="shared" si="34"/>
        <v>413074.97565725417</v>
      </c>
    </row>
    <row r="405" spans="1:7" x14ac:dyDescent="0.2">
      <c r="A405" s="2">
        <v>437000</v>
      </c>
      <c r="B405" s="3">
        <v>2.7E-2</v>
      </c>
      <c r="C405" s="4">
        <f t="shared" si="30"/>
        <v>11488.80233690358</v>
      </c>
      <c r="D405" s="5">
        <f t="shared" si="31"/>
        <v>425511.19766309642</v>
      </c>
      <c r="E405" s="6">
        <f t="shared" si="32"/>
        <v>2.7E-2</v>
      </c>
      <c r="F405" s="4">
        <f t="shared" si="33"/>
        <v>11488.802336903604</v>
      </c>
      <c r="G405" s="7">
        <f t="shared" si="34"/>
        <v>414022.39532619284</v>
      </c>
    </row>
    <row r="406" spans="1:7" x14ac:dyDescent="0.2">
      <c r="A406" s="28">
        <v>438000</v>
      </c>
      <c r="B406" s="29">
        <v>2.7E-2</v>
      </c>
      <c r="C406" s="24">
        <f t="shared" si="30"/>
        <v>11515.092502434214</v>
      </c>
      <c r="D406" s="30">
        <f t="shared" si="31"/>
        <v>426484.90749756579</v>
      </c>
      <c r="E406" s="31">
        <f t="shared" si="32"/>
        <v>2.7E-2</v>
      </c>
      <c r="F406" s="24">
        <f t="shared" si="33"/>
        <v>11515.092502434276</v>
      </c>
      <c r="G406" s="32">
        <f t="shared" si="34"/>
        <v>414969.81499513151</v>
      </c>
    </row>
    <row r="407" spans="1:7" x14ac:dyDescent="0.2">
      <c r="A407" s="2">
        <v>439000</v>
      </c>
      <c r="B407" s="3">
        <v>2.7E-2</v>
      </c>
      <c r="C407" s="4">
        <f t="shared" si="30"/>
        <v>11541.382667964906</v>
      </c>
      <c r="D407" s="5">
        <f t="shared" si="31"/>
        <v>427458.61733203509</v>
      </c>
      <c r="E407" s="6">
        <f t="shared" si="32"/>
        <v>2.7E-2</v>
      </c>
      <c r="F407" s="4">
        <f t="shared" si="33"/>
        <v>11541.382667964948</v>
      </c>
      <c r="G407" s="7">
        <f t="shared" si="34"/>
        <v>415917.23466407013</v>
      </c>
    </row>
    <row r="408" spans="1:7" x14ac:dyDescent="0.2">
      <c r="A408" s="28">
        <v>440000</v>
      </c>
      <c r="B408" s="29">
        <v>2.7E-2</v>
      </c>
      <c r="C408" s="24">
        <f t="shared" si="30"/>
        <v>11567.672833495599</v>
      </c>
      <c r="D408" s="30">
        <f t="shared" si="31"/>
        <v>428432.3271665044</v>
      </c>
      <c r="E408" s="31">
        <f t="shared" si="32"/>
        <v>2.7E-2</v>
      </c>
      <c r="F408" s="24">
        <f t="shared" si="33"/>
        <v>11567.672833495619</v>
      </c>
      <c r="G408" s="32">
        <f t="shared" si="34"/>
        <v>416864.6543330088</v>
      </c>
    </row>
    <row r="409" spans="1:7" x14ac:dyDescent="0.2">
      <c r="A409" s="2">
        <v>441000</v>
      </c>
      <c r="B409" s="3">
        <v>2.7E-2</v>
      </c>
      <c r="C409" s="4">
        <f t="shared" si="30"/>
        <v>11593.962999026233</v>
      </c>
      <c r="D409" s="5">
        <f t="shared" si="31"/>
        <v>429406.03700097377</v>
      </c>
      <c r="E409" s="6">
        <f t="shared" si="32"/>
        <v>2.7E-2</v>
      </c>
      <c r="F409" s="4">
        <f t="shared" si="33"/>
        <v>11593.962999026291</v>
      </c>
      <c r="G409" s="7">
        <f t="shared" si="34"/>
        <v>417812.07400194748</v>
      </c>
    </row>
    <row r="410" spans="1:7" x14ac:dyDescent="0.2">
      <c r="A410" s="28">
        <v>442000</v>
      </c>
      <c r="B410" s="29">
        <v>2.7E-2</v>
      </c>
      <c r="C410" s="24">
        <f t="shared" si="30"/>
        <v>11620.253164556925</v>
      </c>
      <c r="D410" s="30">
        <f t="shared" si="31"/>
        <v>430379.74683544307</v>
      </c>
      <c r="E410" s="31">
        <f t="shared" si="32"/>
        <v>2.7E-2</v>
      </c>
      <c r="F410" s="24">
        <f t="shared" si="33"/>
        <v>11620.253164556963</v>
      </c>
      <c r="G410" s="32">
        <f t="shared" si="34"/>
        <v>418759.49367088609</v>
      </c>
    </row>
    <row r="411" spans="1:7" x14ac:dyDescent="0.2">
      <c r="A411" s="2">
        <v>443000</v>
      </c>
      <c r="B411" s="3">
        <v>2.7E-2</v>
      </c>
      <c r="C411" s="4">
        <f t="shared" si="30"/>
        <v>11646.543330087618</v>
      </c>
      <c r="D411" s="5">
        <f t="shared" si="31"/>
        <v>431353.45666991238</v>
      </c>
      <c r="E411" s="6">
        <f t="shared" si="32"/>
        <v>2.7E-2</v>
      </c>
      <c r="F411" s="4">
        <f t="shared" si="33"/>
        <v>11646.543330087634</v>
      </c>
      <c r="G411" s="7">
        <f t="shared" si="34"/>
        <v>419706.91333982476</v>
      </c>
    </row>
    <row r="412" spans="1:7" x14ac:dyDescent="0.2">
      <c r="A412" s="28">
        <v>444000</v>
      </c>
      <c r="B412" s="29">
        <v>2.7E-2</v>
      </c>
      <c r="C412" s="24">
        <f t="shared" si="30"/>
        <v>11672.833495618252</v>
      </c>
      <c r="D412" s="30">
        <f t="shared" si="31"/>
        <v>432327.16650438175</v>
      </c>
      <c r="E412" s="31">
        <f t="shared" si="32"/>
        <v>2.7E-2</v>
      </c>
      <c r="F412" s="24">
        <f t="shared" si="33"/>
        <v>11672.833495618306</v>
      </c>
      <c r="G412" s="32">
        <f t="shared" si="34"/>
        <v>420654.33300876344</v>
      </c>
    </row>
    <row r="413" spans="1:7" x14ac:dyDescent="0.2">
      <c r="A413" s="2">
        <v>445000</v>
      </c>
      <c r="B413" s="3">
        <v>2.7E-2</v>
      </c>
      <c r="C413" s="4">
        <f t="shared" si="30"/>
        <v>11699.123661148944</v>
      </c>
      <c r="D413" s="5">
        <f t="shared" si="31"/>
        <v>433300.87633885106</v>
      </c>
      <c r="E413" s="6">
        <f t="shared" si="32"/>
        <v>2.7E-2</v>
      </c>
      <c r="F413" s="4">
        <f t="shared" si="33"/>
        <v>11699.123661148978</v>
      </c>
      <c r="G413" s="7">
        <f t="shared" si="34"/>
        <v>421601.75267770205</v>
      </c>
    </row>
    <row r="414" spans="1:7" x14ac:dyDescent="0.2">
      <c r="A414" s="28">
        <v>446000</v>
      </c>
      <c r="B414" s="29">
        <v>2.7E-2</v>
      </c>
      <c r="C414" s="24">
        <f t="shared" si="30"/>
        <v>11725.413826679636</v>
      </c>
      <c r="D414" s="30">
        <f t="shared" si="31"/>
        <v>434274.58617332036</v>
      </c>
      <c r="E414" s="31">
        <f t="shared" si="32"/>
        <v>2.7E-2</v>
      </c>
      <c r="F414" s="24">
        <f t="shared" si="33"/>
        <v>11725.413826679649</v>
      </c>
      <c r="G414" s="32">
        <f t="shared" si="34"/>
        <v>422549.17234664073</v>
      </c>
    </row>
    <row r="415" spans="1:7" x14ac:dyDescent="0.2">
      <c r="A415" s="2">
        <v>447000</v>
      </c>
      <c r="B415" s="3">
        <v>2.7E-2</v>
      </c>
      <c r="C415" s="4">
        <f t="shared" si="30"/>
        <v>11751.70399221027</v>
      </c>
      <c r="D415" s="5">
        <f t="shared" si="31"/>
        <v>435248.29600778973</v>
      </c>
      <c r="E415" s="6">
        <f t="shared" si="32"/>
        <v>2.7E-2</v>
      </c>
      <c r="F415" s="4">
        <f t="shared" si="33"/>
        <v>11751.703992210323</v>
      </c>
      <c r="G415" s="7">
        <f t="shared" si="34"/>
        <v>423496.5920155794</v>
      </c>
    </row>
    <row r="416" spans="1:7" x14ac:dyDescent="0.2">
      <c r="A416" s="28">
        <v>448000</v>
      </c>
      <c r="B416" s="29">
        <v>2.7E-2</v>
      </c>
      <c r="C416" s="24">
        <f t="shared" si="30"/>
        <v>11777.994157740963</v>
      </c>
      <c r="D416" s="30">
        <f t="shared" si="31"/>
        <v>436222.00584225904</v>
      </c>
      <c r="E416" s="31">
        <f t="shared" si="32"/>
        <v>2.7E-2</v>
      </c>
      <c r="F416" s="24">
        <f t="shared" si="33"/>
        <v>11777.994157740994</v>
      </c>
      <c r="G416" s="32">
        <f t="shared" si="34"/>
        <v>424444.01168451802</v>
      </c>
    </row>
    <row r="417" spans="1:7" x14ac:dyDescent="0.2">
      <c r="A417" s="2">
        <v>449000</v>
      </c>
      <c r="B417" s="3">
        <v>2.7E-2</v>
      </c>
      <c r="C417" s="4">
        <f t="shared" si="30"/>
        <v>11804.284323271655</v>
      </c>
      <c r="D417" s="5">
        <f t="shared" si="31"/>
        <v>437195.71567672834</v>
      </c>
      <c r="E417" s="6">
        <f t="shared" si="32"/>
        <v>2.7E-2</v>
      </c>
      <c r="F417" s="4">
        <f t="shared" si="33"/>
        <v>11804.284323271666</v>
      </c>
      <c r="G417" s="7">
        <f t="shared" si="34"/>
        <v>425391.43135345669</v>
      </c>
    </row>
    <row r="418" spans="1:7" x14ac:dyDescent="0.2">
      <c r="A418" s="28">
        <v>450000</v>
      </c>
      <c r="B418" s="29">
        <v>2.7E-2</v>
      </c>
      <c r="C418" s="24">
        <f t="shared" si="30"/>
        <v>11830.574488802289</v>
      </c>
      <c r="D418" s="30">
        <f t="shared" si="31"/>
        <v>438169.42551119771</v>
      </c>
      <c r="E418" s="31">
        <f t="shared" si="32"/>
        <v>2.7E-2</v>
      </c>
      <c r="F418" s="24">
        <f t="shared" si="33"/>
        <v>11830.574488802338</v>
      </c>
      <c r="G418" s="32">
        <f t="shared" si="34"/>
        <v>426338.85102239536</v>
      </c>
    </row>
    <row r="419" spans="1:7" x14ac:dyDescent="0.2">
      <c r="A419" s="2">
        <v>451000</v>
      </c>
      <c r="B419" s="3">
        <v>2.7E-2</v>
      </c>
      <c r="C419" s="4">
        <f t="shared" si="30"/>
        <v>11856.864654332981</v>
      </c>
      <c r="D419" s="5">
        <f t="shared" si="31"/>
        <v>439143.13534566702</v>
      </c>
      <c r="E419" s="6">
        <f t="shared" si="32"/>
        <v>2.7E-2</v>
      </c>
      <c r="F419" s="4">
        <f t="shared" si="33"/>
        <v>11856.864654333009</v>
      </c>
      <c r="G419" s="7">
        <f t="shared" si="34"/>
        <v>427286.27069133404</v>
      </c>
    </row>
    <row r="420" spans="1:7" x14ac:dyDescent="0.2">
      <c r="A420" s="28">
        <v>452000</v>
      </c>
      <c r="B420" s="29">
        <v>2.7E-2</v>
      </c>
      <c r="C420" s="24">
        <f t="shared" si="30"/>
        <v>11883.154819863616</v>
      </c>
      <c r="D420" s="30">
        <f t="shared" si="31"/>
        <v>440116.84518013638</v>
      </c>
      <c r="E420" s="31">
        <f t="shared" si="32"/>
        <v>2.7E-2</v>
      </c>
      <c r="F420" s="24">
        <f t="shared" si="33"/>
        <v>11883.154819863683</v>
      </c>
      <c r="G420" s="32">
        <f t="shared" si="34"/>
        <v>428233.69036027271</v>
      </c>
    </row>
    <row r="421" spans="1:7" x14ac:dyDescent="0.2">
      <c r="A421" s="2">
        <v>453000</v>
      </c>
      <c r="B421" s="3">
        <v>2.7E-2</v>
      </c>
      <c r="C421" s="4">
        <f t="shared" si="30"/>
        <v>11909.444985394308</v>
      </c>
      <c r="D421" s="5">
        <f t="shared" si="31"/>
        <v>441090.55501460569</v>
      </c>
      <c r="E421" s="6">
        <f t="shared" si="32"/>
        <v>2.7E-2</v>
      </c>
      <c r="F421" s="4">
        <f t="shared" si="33"/>
        <v>11909.444985394353</v>
      </c>
      <c r="G421" s="7">
        <f t="shared" si="34"/>
        <v>429181.11002921133</v>
      </c>
    </row>
    <row r="422" spans="1:7" x14ac:dyDescent="0.2">
      <c r="A422" s="28">
        <v>454000</v>
      </c>
      <c r="B422" s="29">
        <v>2.7E-2</v>
      </c>
      <c r="C422" s="24">
        <f t="shared" si="30"/>
        <v>11935.735150925</v>
      </c>
      <c r="D422" s="30">
        <f t="shared" si="31"/>
        <v>442064.264849075</v>
      </c>
      <c r="E422" s="31">
        <f t="shared" si="32"/>
        <v>2.7E-2</v>
      </c>
      <c r="F422" s="24">
        <f t="shared" si="33"/>
        <v>11935.735150925026</v>
      </c>
      <c r="G422" s="32">
        <f t="shared" si="34"/>
        <v>430128.52969815</v>
      </c>
    </row>
    <row r="423" spans="1:7" x14ac:dyDescent="0.2">
      <c r="A423" s="2">
        <v>455000</v>
      </c>
      <c r="B423" s="3">
        <v>2.7E-2</v>
      </c>
      <c r="C423" s="4">
        <f t="shared" si="30"/>
        <v>11962.025316455634</v>
      </c>
      <c r="D423" s="5">
        <f t="shared" si="31"/>
        <v>443037.97468354437</v>
      </c>
      <c r="E423" s="6">
        <f t="shared" si="32"/>
        <v>2.7E-2</v>
      </c>
      <c r="F423" s="4">
        <f t="shared" si="33"/>
        <v>11962.025316455698</v>
      </c>
      <c r="G423" s="7">
        <f t="shared" si="34"/>
        <v>431075.94936708867</v>
      </c>
    </row>
    <row r="424" spans="1:7" x14ac:dyDescent="0.2">
      <c r="A424" s="28">
        <v>456000</v>
      </c>
      <c r="B424" s="29">
        <v>2.7E-2</v>
      </c>
      <c r="C424" s="24">
        <f t="shared" si="30"/>
        <v>11988.315481986327</v>
      </c>
      <c r="D424" s="30">
        <f t="shared" si="31"/>
        <v>444011.68451801367</v>
      </c>
      <c r="E424" s="31">
        <f t="shared" si="32"/>
        <v>2.7E-2</v>
      </c>
      <c r="F424" s="24">
        <f t="shared" si="33"/>
        <v>11988.315481986368</v>
      </c>
      <c r="G424" s="32">
        <f t="shared" si="34"/>
        <v>432023.36903602729</v>
      </c>
    </row>
    <row r="425" spans="1:7" x14ac:dyDescent="0.2">
      <c r="A425" s="2">
        <v>457000</v>
      </c>
      <c r="B425" s="3">
        <v>2.7E-2</v>
      </c>
      <c r="C425" s="4">
        <f t="shared" si="30"/>
        <v>12014.605647517019</v>
      </c>
      <c r="D425" s="5">
        <f t="shared" si="31"/>
        <v>444985.39435248298</v>
      </c>
      <c r="E425" s="6">
        <f t="shared" si="32"/>
        <v>2.7E-2</v>
      </c>
      <c r="F425" s="4">
        <f t="shared" si="33"/>
        <v>12014.605647517041</v>
      </c>
      <c r="G425" s="7">
        <f t="shared" si="34"/>
        <v>432970.78870496596</v>
      </c>
    </row>
    <row r="426" spans="1:7" x14ac:dyDescent="0.2">
      <c r="A426" s="28">
        <v>458000</v>
      </c>
      <c r="B426" s="29">
        <v>2.7E-2</v>
      </c>
      <c r="C426" s="24">
        <f t="shared" si="30"/>
        <v>12040.895813047653</v>
      </c>
      <c r="D426" s="30">
        <f t="shared" si="31"/>
        <v>445959.10418695235</v>
      </c>
      <c r="E426" s="31">
        <f t="shared" si="32"/>
        <v>2.7E-2</v>
      </c>
      <c r="F426" s="24">
        <f t="shared" si="33"/>
        <v>12040.895813047713</v>
      </c>
      <c r="G426" s="32">
        <f t="shared" si="34"/>
        <v>433918.20837390464</v>
      </c>
    </row>
    <row r="427" spans="1:7" x14ac:dyDescent="0.2">
      <c r="A427" s="2">
        <v>459000</v>
      </c>
      <c r="B427" s="3">
        <v>2.7E-2</v>
      </c>
      <c r="C427" s="4">
        <f t="shared" si="30"/>
        <v>12067.185978578345</v>
      </c>
      <c r="D427" s="5">
        <f t="shared" si="31"/>
        <v>446932.81402142165</v>
      </c>
      <c r="E427" s="6">
        <f t="shared" si="32"/>
        <v>2.7E-2</v>
      </c>
      <c r="F427" s="4">
        <f t="shared" si="33"/>
        <v>12067.185978578385</v>
      </c>
      <c r="G427" s="7">
        <f t="shared" si="34"/>
        <v>434865.62804284325</v>
      </c>
    </row>
    <row r="428" spans="1:7" x14ac:dyDescent="0.2">
      <c r="A428" s="28">
        <v>460000</v>
      </c>
      <c r="B428" s="29">
        <v>2.7E-2</v>
      </c>
      <c r="C428" s="24">
        <f t="shared" si="30"/>
        <v>12093.476144109038</v>
      </c>
      <c r="D428" s="30">
        <f t="shared" si="31"/>
        <v>447906.52385589096</v>
      </c>
      <c r="E428" s="31">
        <f t="shared" si="32"/>
        <v>2.7E-2</v>
      </c>
      <c r="F428" s="24">
        <f t="shared" si="33"/>
        <v>12093.476144109056</v>
      </c>
      <c r="G428" s="32">
        <f t="shared" si="34"/>
        <v>435813.04771178192</v>
      </c>
    </row>
    <row r="429" spans="1:7" x14ac:dyDescent="0.2">
      <c r="A429" s="2">
        <v>461000</v>
      </c>
      <c r="B429" s="3">
        <v>2.7E-2</v>
      </c>
      <c r="C429" s="4">
        <f t="shared" si="30"/>
        <v>12119.766309639672</v>
      </c>
      <c r="D429" s="5">
        <f t="shared" si="31"/>
        <v>448880.23369036033</v>
      </c>
      <c r="E429" s="6">
        <f t="shared" si="32"/>
        <v>2.7E-2</v>
      </c>
      <c r="F429" s="4">
        <f t="shared" si="33"/>
        <v>12119.766309639728</v>
      </c>
      <c r="G429" s="7">
        <f t="shared" si="34"/>
        <v>436760.4673807206</v>
      </c>
    </row>
    <row r="430" spans="1:7" x14ac:dyDescent="0.2">
      <c r="A430" s="28">
        <v>462000</v>
      </c>
      <c r="B430" s="29">
        <v>2.7E-2</v>
      </c>
      <c r="C430" s="24">
        <f t="shared" si="30"/>
        <v>12146.056475170364</v>
      </c>
      <c r="D430" s="30">
        <f t="shared" si="31"/>
        <v>449853.94352482964</v>
      </c>
      <c r="E430" s="31">
        <f t="shared" si="32"/>
        <v>2.7E-2</v>
      </c>
      <c r="F430" s="24">
        <f t="shared" si="33"/>
        <v>12146.056475170401</v>
      </c>
      <c r="G430" s="32">
        <f t="shared" si="34"/>
        <v>437707.88704965921</v>
      </c>
    </row>
    <row r="431" spans="1:7" x14ac:dyDescent="0.2">
      <c r="A431" s="2">
        <v>463000</v>
      </c>
      <c r="B431" s="3">
        <v>2.7E-2</v>
      </c>
      <c r="C431" s="4">
        <f t="shared" si="30"/>
        <v>12172.346640701056</v>
      </c>
      <c r="D431" s="5">
        <f t="shared" si="31"/>
        <v>450827.65335929894</v>
      </c>
      <c r="E431" s="6">
        <f t="shared" si="32"/>
        <v>2.7E-2</v>
      </c>
      <c r="F431" s="4">
        <f t="shared" si="33"/>
        <v>12172.346640701071</v>
      </c>
      <c r="G431" s="7">
        <f t="shared" si="34"/>
        <v>438655.30671859789</v>
      </c>
    </row>
    <row r="432" spans="1:7" x14ac:dyDescent="0.2">
      <c r="A432" s="28">
        <v>464000</v>
      </c>
      <c r="B432" s="29">
        <v>2.7E-2</v>
      </c>
      <c r="C432" s="24">
        <f t="shared" si="30"/>
        <v>12198.636806231691</v>
      </c>
      <c r="D432" s="30">
        <f t="shared" si="31"/>
        <v>451801.36319376831</v>
      </c>
      <c r="E432" s="31">
        <f t="shared" si="32"/>
        <v>2.7E-2</v>
      </c>
      <c r="F432" s="24">
        <f t="shared" si="33"/>
        <v>12198.636806231743</v>
      </c>
      <c r="G432" s="32">
        <f t="shared" si="34"/>
        <v>439602.72638753656</v>
      </c>
    </row>
    <row r="433" spans="1:7" x14ac:dyDescent="0.2">
      <c r="A433" s="2">
        <v>465000</v>
      </c>
      <c r="B433" s="3">
        <v>2.7E-2</v>
      </c>
      <c r="C433" s="4">
        <f t="shared" si="30"/>
        <v>12224.926971762383</v>
      </c>
      <c r="D433" s="5">
        <f t="shared" si="31"/>
        <v>452775.07302823762</v>
      </c>
      <c r="E433" s="6">
        <f t="shared" si="32"/>
        <v>2.7E-2</v>
      </c>
      <c r="F433" s="4">
        <f t="shared" si="33"/>
        <v>12224.926971762416</v>
      </c>
      <c r="G433" s="7">
        <f t="shared" si="34"/>
        <v>440550.14605647518</v>
      </c>
    </row>
    <row r="434" spans="1:7" x14ac:dyDescent="0.2">
      <c r="A434" s="28">
        <v>466000</v>
      </c>
      <c r="B434" s="29">
        <v>2.7E-2</v>
      </c>
      <c r="C434" s="24">
        <f t="shared" si="30"/>
        <v>12251.217137293075</v>
      </c>
      <c r="D434" s="30">
        <f t="shared" si="31"/>
        <v>453748.78286270692</v>
      </c>
      <c r="E434" s="31">
        <f t="shared" si="32"/>
        <v>2.7E-2</v>
      </c>
      <c r="F434" s="24">
        <f t="shared" si="33"/>
        <v>12251.217137293086</v>
      </c>
      <c r="G434" s="32">
        <f t="shared" si="34"/>
        <v>441497.56572541385</v>
      </c>
    </row>
    <row r="435" spans="1:7" x14ac:dyDescent="0.2">
      <c r="A435" s="2">
        <v>467000</v>
      </c>
      <c r="B435" s="3">
        <v>2.7E-2</v>
      </c>
      <c r="C435" s="4">
        <f t="shared" si="30"/>
        <v>12277.507302823709</v>
      </c>
      <c r="D435" s="5">
        <f t="shared" si="31"/>
        <v>454722.49269717629</v>
      </c>
      <c r="E435" s="6">
        <f t="shared" si="32"/>
        <v>2.7E-2</v>
      </c>
      <c r="F435" s="4">
        <f t="shared" si="33"/>
        <v>12277.50730282376</v>
      </c>
      <c r="G435" s="7">
        <f t="shared" si="34"/>
        <v>442444.98539435252</v>
      </c>
    </row>
    <row r="436" spans="1:7" x14ac:dyDescent="0.2">
      <c r="A436" s="28">
        <v>468000</v>
      </c>
      <c r="B436" s="29">
        <v>2.7E-2</v>
      </c>
      <c r="C436" s="24">
        <f t="shared" si="30"/>
        <v>12303.797468354402</v>
      </c>
      <c r="D436" s="30">
        <f t="shared" si="31"/>
        <v>455696.2025316456</v>
      </c>
      <c r="E436" s="31">
        <f t="shared" si="32"/>
        <v>2.7E-2</v>
      </c>
      <c r="F436" s="24">
        <f t="shared" si="33"/>
        <v>12303.797468354431</v>
      </c>
      <c r="G436" s="32">
        <f t="shared" si="34"/>
        <v>443392.4050632912</v>
      </c>
    </row>
    <row r="437" spans="1:7" x14ac:dyDescent="0.2">
      <c r="A437" s="2">
        <v>469000</v>
      </c>
      <c r="B437" s="3">
        <v>2.7E-2</v>
      </c>
      <c r="C437" s="4">
        <f t="shared" si="30"/>
        <v>12330.087633885036</v>
      </c>
      <c r="D437" s="5">
        <f t="shared" si="31"/>
        <v>456669.91236611496</v>
      </c>
      <c r="E437" s="6">
        <f t="shared" si="32"/>
        <v>2.7E-2</v>
      </c>
      <c r="F437" s="4">
        <f t="shared" si="33"/>
        <v>12330.087633885103</v>
      </c>
      <c r="G437" s="7">
        <f t="shared" si="34"/>
        <v>444339.82473222987</v>
      </c>
    </row>
    <row r="438" spans="1:7" x14ac:dyDescent="0.2">
      <c r="A438" s="28">
        <v>470000</v>
      </c>
      <c r="B438" s="29">
        <v>2.7E-2</v>
      </c>
      <c r="C438" s="24">
        <f t="shared" si="30"/>
        <v>12356.377799415728</v>
      </c>
      <c r="D438" s="30">
        <f t="shared" si="31"/>
        <v>457643.62220058427</v>
      </c>
      <c r="E438" s="31">
        <f t="shared" si="32"/>
        <v>2.7E-2</v>
      </c>
      <c r="F438" s="24">
        <f t="shared" si="33"/>
        <v>12356.377799415775</v>
      </c>
      <c r="G438" s="32">
        <f t="shared" si="34"/>
        <v>445287.24440116849</v>
      </c>
    </row>
    <row r="439" spans="1:7" x14ac:dyDescent="0.2">
      <c r="A439" s="2">
        <v>471000</v>
      </c>
      <c r="B439" s="3">
        <v>2.7E-2</v>
      </c>
      <c r="C439" s="4">
        <f t="shared" si="30"/>
        <v>12382.66796494642</v>
      </c>
      <c r="D439" s="5">
        <f t="shared" si="31"/>
        <v>458617.33203505358</v>
      </c>
      <c r="E439" s="6">
        <f t="shared" si="32"/>
        <v>2.7E-2</v>
      </c>
      <c r="F439" s="4">
        <f t="shared" si="33"/>
        <v>12382.667964946446</v>
      </c>
      <c r="G439" s="7">
        <f t="shared" si="34"/>
        <v>446234.66407010716</v>
      </c>
    </row>
    <row r="440" spans="1:7" x14ac:dyDescent="0.2">
      <c r="A440" s="28">
        <v>472000</v>
      </c>
      <c r="B440" s="29">
        <v>2.7E-2</v>
      </c>
      <c r="C440" s="24">
        <f t="shared" si="30"/>
        <v>12408.958130477055</v>
      </c>
      <c r="D440" s="30">
        <f t="shared" si="31"/>
        <v>459591.04186952295</v>
      </c>
      <c r="E440" s="31">
        <f t="shared" si="32"/>
        <v>2.7E-2</v>
      </c>
      <c r="F440" s="24">
        <f t="shared" si="33"/>
        <v>12408.95813047712</v>
      </c>
      <c r="G440" s="32">
        <f t="shared" si="34"/>
        <v>447182.08373904583</v>
      </c>
    </row>
    <row r="441" spans="1:7" x14ac:dyDescent="0.2">
      <c r="A441" s="2">
        <v>473000</v>
      </c>
      <c r="B441" s="3">
        <v>2.7E-2</v>
      </c>
      <c r="C441" s="4">
        <f t="shared" si="30"/>
        <v>12435.248296007747</v>
      </c>
      <c r="D441" s="5">
        <f t="shared" si="31"/>
        <v>460564.75170399225</v>
      </c>
      <c r="E441" s="6">
        <f t="shared" si="32"/>
        <v>2.7E-2</v>
      </c>
      <c r="F441" s="4">
        <f t="shared" si="33"/>
        <v>12435.24829600779</v>
      </c>
      <c r="G441" s="7">
        <f t="shared" si="34"/>
        <v>448129.50340798445</v>
      </c>
    </row>
    <row r="442" spans="1:7" x14ac:dyDescent="0.2">
      <c r="A442" s="28">
        <v>474000</v>
      </c>
      <c r="B442" s="29">
        <v>2.7E-2</v>
      </c>
      <c r="C442" s="24">
        <f t="shared" si="30"/>
        <v>12461.538461538439</v>
      </c>
      <c r="D442" s="30">
        <f t="shared" si="31"/>
        <v>461538.46153846156</v>
      </c>
      <c r="E442" s="31">
        <f t="shared" si="32"/>
        <v>2.7E-2</v>
      </c>
      <c r="F442" s="24">
        <f t="shared" si="33"/>
        <v>12461.538461538463</v>
      </c>
      <c r="G442" s="32">
        <f t="shared" si="34"/>
        <v>449076.92307692312</v>
      </c>
    </row>
    <row r="443" spans="1:7" x14ac:dyDescent="0.2">
      <c r="A443" s="2">
        <v>475000</v>
      </c>
      <c r="B443" s="3">
        <v>2.7E-2</v>
      </c>
      <c r="C443" s="4">
        <f t="shared" si="30"/>
        <v>12487.828627069073</v>
      </c>
      <c r="D443" s="5">
        <f t="shared" si="31"/>
        <v>462512.17137293093</v>
      </c>
      <c r="E443" s="6">
        <f t="shared" si="32"/>
        <v>2.7E-2</v>
      </c>
      <c r="F443" s="4">
        <f t="shared" si="33"/>
        <v>12487.828627069135</v>
      </c>
      <c r="G443" s="7">
        <f t="shared" si="34"/>
        <v>450024.3427458618</v>
      </c>
    </row>
    <row r="444" spans="1:7" x14ac:dyDescent="0.2">
      <c r="A444" s="28">
        <v>476000</v>
      </c>
      <c r="B444" s="29">
        <v>2.7E-2</v>
      </c>
      <c r="C444" s="24">
        <f t="shared" si="30"/>
        <v>12514.118792599766</v>
      </c>
      <c r="D444" s="30">
        <f t="shared" si="31"/>
        <v>463485.88120740023</v>
      </c>
      <c r="E444" s="31">
        <f t="shared" si="32"/>
        <v>2.7E-2</v>
      </c>
      <c r="F444" s="24">
        <f t="shared" si="33"/>
        <v>12514.118792599806</v>
      </c>
      <c r="G444" s="32">
        <f t="shared" si="34"/>
        <v>450971.76241480041</v>
      </c>
    </row>
    <row r="445" spans="1:7" x14ac:dyDescent="0.2">
      <c r="A445" s="2">
        <v>477000</v>
      </c>
      <c r="B445" s="3">
        <v>2.7E-2</v>
      </c>
      <c r="C445" s="4">
        <f t="shared" si="30"/>
        <v>12540.408958130458</v>
      </c>
      <c r="D445" s="5">
        <f t="shared" si="31"/>
        <v>464459.59104186954</v>
      </c>
      <c r="E445" s="6">
        <f t="shared" si="32"/>
        <v>2.7E-2</v>
      </c>
      <c r="F445" s="4">
        <f t="shared" si="33"/>
        <v>12540.408958130478</v>
      </c>
      <c r="G445" s="7">
        <f t="shared" si="34"/>
        <v>451919.18208373908</v>
      </c>
    </row>
    <row r="446" spans="1:7" x14ac:dyDescent="0.2">
      <c r="A446" s="28">
        <v>478000</v>
      </c>
      <c r="B446" s="29">
        <v>2.7E-2</v>
      </c>
      <c r="C446" s="24">
        <f t="shared" si="30"/>
        <v>12566.699123661092</v>
      </c>
      <c r="D446" s="30">
        <f t="shared" si="31"/>
        <v>465433.30087633891</v>
      </c>
      <c r="E446" s="31">
        <f t="shared" si="32"/>
        <v>2.7E-2</v>
      </c>
      <c r="F446" s="24">
        <f t="shared" si="33"/>
        <v>12566.69912366115</v>
      </c>
      <c r="G446" s="32">
        <f t="shared" si="34"/>
        <v>452866.60175267776</v>
      </c>
    </row>
    <row r="447" spans="1:7" x14ac:dyDescent="0.2">
      <c r="A447" s="2">
        <v>479000</v>
      </c>
      <c r="B447" s="3">
        <v>2.7E-2</v>
      </c>
      <c r="C447" s="4">
        <f t="shared" ref="C447:C510" si="35">A447-D447</f>
        <v>12592.989289191784</v>
      </c>
      <c r="D447" s="5">
        <f t="shared" ref="D447:D510" si="36">A447/(B447+1)</f>
        <v>466407.01071080822</v>
      </c>
      <c r="E447" s="6">
        <f t="shared" ref="E447:E510" si="37">B447</f>
        <v>2.7E-2</v>
      </c>
      <c r="F447" s="4">
        <f t="shared" ref="F447:F510" si="38">D447*E447</f>
        <v>12592.989289191823</v>
      </c>
      <c r="G447" s="7">
        <f t="shared" ref="G447:G510" si="39">D447-F447</f>
        <v>453814.02142161637</v>
      </c>
    </row>
    <row r="448" spans="1:7" x14ac:dyDescent="0.2">
      <c r="A448" s="28">
        <v>480000</v>
      </c>
      <c r="B448" s="29">
        <v>2.7E-2</v>
      </c>
      <c r="C448" s="24">
        <f t="shared" si="35"/>
        <v>12619.279454722477</v>
      </c>
      <c r="D448" s="30">
        <f t="shared" si="36"/>
        <v>467380.72054527752</v>
      </c>
      <c r="E448" s="31">
        <f t="shared" si="37"/>
        <v>2.7E-2</v>
      </c>
      <c r="F448" s="24">
        <f t="shared" si="38"/>
        <v>12619.279454722493</v>
      </c>
      <c r="G448" s="32">
        <f t="shared" si="39"/>
        <v>454761.44109055505</v>
      </c>
    </row>
    <row r="449" spans="1:7" x14ac:dyDescent="0.2">
      <c r="A449" s="2">
        <v>481000</v>
      </c>
      <c r="B449" s="3">
        <v>2.7E-2</v>
      </c>
      <c r="C449" s="4">
        <f t="shared" si="35"/>
        <v>12645.569620253111</v>
      </c>
      <c r="D449" s="5">
        <f t="shared" si="36"/>
        <v>468354.43037974689</v>
      </c>
      <c r="E449" s="6">
        <f t="shared" si="37"/>
        <v>2.7E-2</v>
      </c>
      <c r="F449" s="4">
        <f t="shared" si="38"/>
        <v>12645.569620253165</v>
      </c>
      <c r="G449" s="7">
        <f t="shared" si="39"/>
        <v>455708.86075949372</v>
      </c>
    </row>
    <row r="450" spans="1:7" x14ac:dyDescent="0.2">
      <c r="A450" s="28">
        <v>482000</v>
      </c>
      <c r="B450" s="29">
        <v>2.7E-2</v>
      </c>
      <c r="C450" s="24">
        <f t="shared" si="35"/>
        <v>12671.859785783803</v>
      </c>
      <c r="D450" s="30">
        <f t="shared" si="36"/>
        <v>469328.1402142162</v>
      </c>
      <c r="E450" s="31">
        <f t="shared" si="37"/>
        <v>2.7E-2</v>
      </c>
      <c r="F450" s="24">
        <f t="shared" si="38"/>
        <v>12671.859785783838</v>
      </c>
      <c r="G450" s="32">
        <f t="shared" si="39"/>
        <v>456656.28042843234</v>
      </c>
    </row>
    <row r="451" spans="1:7" x14ac:dyDescent="0.2">
      <c r="A451" s="2">
        <v>483000</v>
      </c>
      <c r="B451" s="3">
        <v>2.7E-2</v>
      </c>
      <c r="C451" s="4">
        <f t="shared" si="35"/>
        <v>12698.149951314495</v>
      </c>
      <c r="D451" s="5">
        <f t="shared" si="36"/>
        <v>470301.8500486855</v>
      </c>
      <c r="E451" s="6">
        <f t="shared" si="37"/>
        <v>2.7E-2</v>
      </c>
      <c r="F451" s="4">
        <f t="shared" si="38"/>
        <v>12698.149951314508</v>
      </c>
      <c r="G451" s="7">
        <f t="shared" si="39"/>
        <v>457603.70009737101</v>
      </c>
    </row>
    <row r="452" spans="1:7" x14ac:dyDescent="0.2">
      <c r="A452" s="28">
        <v>484000</v>
      </c>
      <c r="B452" s="29">
        <v>2.7E-2</v>
      </c>
      <c r="C452" s="24">
        <f t="shared" si="35"/>
        <v>12724.44011684513</v>
      </c>
      <c r="D452" s="30">
        <f t="shared" si="36"/>
        <v>471275.55988315487</v>
      </c>
      <c r="E452" s="31">
        <f t="shared" si="37"/>
        <v>2.7E-2</v>
      </c>
      <c r="F452" s="24">
        <f t="shared" si="38"/>
        <v>12724.44011684518</v>
      </c>
      <c r="G452" s="32">
        <f t="shared" si="39"/>
        <v>458551.11976630968</v>
      </c>
    </row>
    <row r="453" spans="1:7" x14ac:dyDescent="0.2">
      <c r="A453" s="2">
        <v>485000</v>
      </c>
      <c r="B453" s="3">
        <v>2.7E-2</v>
      </c>
      <c r="C453" s="4">
        <f t="shared" si="35"/>
        <v>12750.730282375822</v>
      </c>
      <c r="D453" s="5">
        <f t="shared" si="36"/>
        <v>472249.26971762418</v>
      </c>
      <c r="E453" s="6">
        <f t="shared" si="37"/>
        <v>2.7E-2</v>
      </c>
      <c r="F453" s="4">
        <f t="shared" si="38"/>
        <v>12750.730282375853</v>
      </c>
      <c r="G453" s="7">
        <f t="shared" si="39"/>
        <v>459498.5394352483</v>
      </c>
    </row>
    <row r="454" spans="1:7" x14ac:dyDescent="0.2">
      <c r="A454" s="28">
        <v>486000</v>
      </c>
      <c r="B454" s="29">
        <v>2.7E-2</v>
      </c>
      <c r="C454" s="24">
        <f t="shared" si="35"/>
        <v>12777.020447906456</v>
      </c>
      <c r="D454" s="30">
        <f t="shared" si="36"/>
        <v>473222.97955209354</v>
      </c>
      <c r="E454" s="31">
        <f t="shared" si="37"/>
        <v>2.7E-2</v>
      </c>
      <c r="F454" s="24">
        <f t="shared" si="38"/>
        <v>12777.020447906525</v>
      </c>
      <c r="G454" s="32">
        <f t="shared" si="39"/>
        <v>460445.95910418703</v>
      </c>
    </row>
    <row r="455" spans="1:7" x14ac:dyDescent="0.2">
      <c r="A455" s="2">
        <v>487000</v>
      </c>
      <c r="B455" s="3">
        <v>2.7E-2</v>
      </c>
      <c r="C455" s="4">
        <f t="shared" si="35"/>
        <v>12803.310613437148</v>
      </c>
      <c r="D455" s="5">
        <f t="shared" si="36"/>
        <v>474196.68938656285</v>
      </c>
      <c r="E455" s="6">
        <f t="shared" si="37"/>
        <v>2.7E-2</v>
      </c>
      <c r="F455" s="4">
        <f t="shared" si="38"/>
        <v>12803.310613437197</v>
      </c>
      <c r="G455" s="7">
        <f t="shared" si="39"/>
        <v>461393.37877312565</v>
      </c>
    </row>
    <row r="456" spans="1:7" x14ac:dyDescent="0.2">
      <c r="A456" s="28">
        <v>488000</v>
      </c>
      <c r="B456" s="29">
        <v>2.7E-2</v>
      </c>
      <c r="C456" s="24">
        <f t="shared" si="35"/>
        <v>12829.600778967841</v>
      </c>
      <c r="D456" s="30">
        <f t="shared" si="36"/>
        <v>475170.39922103216</v>
      </c>
      <c r="E456" s="31">
        <f t="shared" si="37"/>
        <v>2.7E-2</v>
      </c>
      <c r="F456" s="24">
        <f t="shared" si="38"/>
        <v>12829.600778967868</v>
      </c>
      <c r="G456" s="32">
        <f t="shared" si="39"/>
        <v>462340.79844206432</v>
      </c>
    </row>
    <row r="457" spans="1:7" x14ac:dyDescent="0.2">
      <c r="A457" s="2">
        <v>489000</v>
      </c>
      <c r="B457" s="3">
        <v>2.7E-2</v>
      </c>
      <c r="C457" s="4">
        <f t="shared" si="35"/>
        <v>12855.890944498475</v>
      </c>
      <c r="D457" s="5">
        <f t="shared" si="36"/>
        <v>476144.10905550153</v>
      </c>
      <c r="E457" s="6">
        <f t="shared" si="37"/>
        <v>2.7E-2</v>
      </c>
      <c r="F457" s="4">
        <f t="shared" si="38"/>
        <v>12855.89094449854</v>
      </c>
      <c r="G457" s="7">
        <f t="shared" si="39"/>
        <v>463288.21811100299</v>
      </c>
    </row>
    <row r="458" spans="1:7" x14ac:dyDescent="0.2">
      <c r="A458" s="28">
        <v>490000</v>
      </c>
      <c r="B458" s="29">
        <v>2.7E-2</v>
      </c>
      <c r="C458" s="24">
        <f t="shared" si="35"/>
        <v>12882.181110029167</v>
      </c>
      <c r="D458" s="30">
        <f t="shared" si="36"/>
        <v>477117.81888997083</v>
      </c>
      <c r="E458" s="31">
        <f t="shared" si="37"/>
        <v>2.7E-2</v>
      </c>
      <c r="F458" s="24">
        <f t="shared" si="38"/>
        <v>12882.181110029213</v>
      </c>
      <c r="G458" s="32">
        <f t="shared" si="39"/>
        <v>464235.63777994161</v>
      </c>
    </row>
    <row r="459" spans="1:7" x14ac:dyDescent="0.2">
      <c r="A459" s="2">
        <v>491000</v>
      </c>
      <c r="B459" s="3">
        <v>2.7E-2</v>
      </c>
      <c r="C459" s="4">
        <f t="shared" si="35"/>
        <v>12908.471275559859</v>
      </c>
      <c r="D459" s="5">
        <f t="shared" si="36"/>
        <v>478091.52872444014</v>
      </c>
      <c r="E459" s="6">
        <f t="shared" si="37"/>
        <v>2.7E-2</v>
      </c>
      <c r="F459" s="4">
        <f t="shared" si="38"/>
        <v>12908.471275559883</v>
      </c>
      <c r="G459" s="7">
        <f t="shared" si="39"/>
        <v>465183.05744888028</v>
      </c>
    </row>
    <row r="460" spans="1:7" x14ac:dyDescent="0.2">
      <c r="A460" s="28">
        <v>492000</v>
      </c>
      <c r="B460" s="29">
        <v>2.7E-2</v>
      </c>
      <c r="C460" s="24">
        <f t="shared" si="35"/>
        <v>12934.761441090493</v>
      </c>
      <c r="D460" s="30">
        <f t="shared" si="36"/>
        <v>479065.23855890951</v>
      </c>
      <c r="E460" s="31">
        <f t="shared" si="37"/>
        <v>2.7E-2</v>
      </c>
      <c r="F460" s="24">
        <f t="shared" si="38"/>
        <v>12934.761441090557</v>
      </c>
      <c r="G460" s="32">
        <f t="shared" si="39"/>
        <v>466130.47711781895</v>
      </c>
    </row>
    <row r="461" spans="1:7" x14ac:dyDescent="0.2">
      <c r="A461" s="2">
        <v>493000</v>
      </c>
      <c r="B461" s="3">
        <v>2.7E-2</v>
      </c>
      <c r="C461" s="4">
        <f t="shared" si="35"/>
        <v>12961.051606621186</v>
      </c>
      <c r="D461" s="5">
        <f t="shared" si="36"/>
        <v>480038.94839337881</v>
      </c>
      <c r="E461" s="6">
        <f t="shared" si="37"/>
        <v>2.7E-2</v>
      </c>
      <c r="F461" s="4">
        <f t="shared" si="38"/>
        <v>12961.051606621228</v>
      </c>
      <c r="G461" s="7">
        <f t="shared" si="39"/>
        <v>467077.89678675757</v>
      </c>
    </row>
    <row r="462" spans="1:7" x14ac:dyDescent="0.2">
      <c r="A462" s="28">
        <v>494000</v>
      </c>
      <c r="B462" s="29">
        <v>2.7E-2</v>
      </c>
      <c r="C462" s="24">
        <f t="shared" si="35"/>
        <v>12987.341772151878</v>
      </c>
      <c r="D462" s="30">
        <f t="shared" si="36"/>
        <v>481012.65822784812</v>
      </c>
      <c r="E462" s="31">
        <f t="shared" si="37"/>
        <v>2.7E-2</v>
      </c>
      <c r="F462" s="24">
        <f t="shared" si="38"/>
        <v>12987.3417721519</v>
      </c>
      <c r="G462" s="32">
        <f t="shared" si="39"/>
        <v>468025.31645569624</v>
      </c>
    </row>
    <row r="463" spans="1:7" x14ac:dyDescent="0.2">
      <c r="A463" s="2">
        <v>495000</v>
      </c>
      <c r="B463" s="3">
        <v>2.7E-2</v>
      </c>
      <c r="C463" s="4">
        <f t="shared" si="35"/>
        <v>13013.631937682512</v>
      </c>
      <c r="D463" s="5">
        <f t="shared" si="36"/>
        <v>481986.36806231749</v>
      </c>
      <c r="E463" s="6">
        <f t="shared" si="37"/>
        <v>2.7E-2</v>
      </c>
      <c r="F463" s="4">
        <f t="shared" si="38"/>
        <v>13013.631937682572</v>
      </c>
      <c r="G463" s="7">
        <f t="shared" si="39"/>
        <v>468972.73612463492</v>
      </c>
    </row>
    <row r="464" spans="1:7" x14ac:dyDescent="0.2">
      <c r="A464" s="28">
        <v>496000</v>
      </c>
      <c r="B464" s="29">
        <v>2.7E-2</v>
      </c>
      <c r="C464" s="24">
        <f t="shared" si="35"/>
        <v>13039.922103213205</v>
      </c>
      <c r="D464" s="30">
        <f t="shared" si="36"/>
        <v>482960.0778967868</v>
      </c>
      <c r="E464" s="31">
        <f t="shared" si="37"/>
        <v>2.7E-2</v>
      </c>
      <c r="F464" s="24">
        <f t="shared" si="38"/>
        <v>13039.922103213243</v>
      </c>
      <c r="G464" s="32">
        <f t="shared" si="39"/>
        <v>469920.15579357353</v>
      </c>
    </row>
    <row r="465" spans="1:7" x14ac:dyDescent="0.2">
      <c r="A465" s="2">
        <v>497000</v>
      </c>
      <c r="B465" s="3">
        <v>2.7E-2</v>
      </c>
      <c r="C465" s="4">
        <f t="shared" si="35"/>
        <v>13066.212268743897</v>
      </c>
      <c r="D465" s="5">
        <f t="shared" si="36"/>
        <v>483933.7877312561</v>
      </c>
      <c r="E465" s="6">
        <f t="shared" si="37"/>
        <v>2.7E-2</v>
      </c>
      <c r="F465" s="4">
        <f t="shared" si="38"/>
        <v>13066.212268743915</v>
      </c>
      <c r="G465" s="7">
        <f t="shared" si="39"/>
        <v>470867.57546251221</v>
      </c>
    </row>
    <row r="466" spans="1:7" x14ac:dyDescent="0.2">
      <c r="A466" s="28">
        <v>498000</v>
      </c>
      <c r="B466" s="29">
        <v>2.7E-2</v>
      </c>
      <c r="C466" s="24">
        <f t="shared" si="35"/>
        <v>13092.502434274531</v>
      </c>
      <c r="D466" s="30">
        <f t="shared" si="36"/>
        <v>484907.49756572547</v>
      </c>
      <c r="E466" s="31">
        <f t="shared" si="37"/>
        <v>2.7E-2</v>
      </c>
      <c r="F466" s="24">
        <f t="shared" si="38"/>
        <v>13092.502434274587</v>
      </c>
      <c r="G466" s="32">
        <f t="shared" si="39"/>
        <v>471814.99513145088</v>
      </c>
    </row>
    <row r="467" spans="1:7" x14ac:dyDescent="0.2">
      <c r="A467" s="2">
        <v>499000</v>
      </c>
      <c r="B467" s="3">
        <v>2.7E-2</v>
      </c>
      <c r="C467" s="4">
        <f t="shared" si="35"/>
        <v>13118.792599805223</v>
      </c>
      <c r="D467" s="5">
        <f t="shared" si="36"/>
        <v>485881.20740019478</v>
      </c>
      <c r="E467" s="6">
        <f t="shared" si="37"/>
        <v>2.7E-2</v>
      </c>
      <c r="F467" s="4">
        <f t="shared" si="38"/>
        <v>13118.79259980526</v>
      </c>
      <c r="G467" s="7">
        <f t="shared" si="39"/>
        <v>472762.4148003895</v>
      </c>
    </row>
    <row r="468" spans="1:7" x14ac:dyDescent="0.2">
      <c r="A468" s="28">
        <v>500000</v>
      </c>
      <c r="B468" s="29">
        <v>2.7E-2</v>
      </c>
      <c r="C468" s="24">
        <f t="shared" si="35"/>
        <v>13145.082765335916</v>
      </c>
      <c r="D468" s="30">
        <f t="shared" si="36"/>
        <v>486854.91723466408</v>
      </c>
      <c r="E468" s="31">
        <f t="shared" si="37"/>
        <v>2.7E-2</v>
      </c>
      <c r="F468" s="24">
        <f t="shared" si="38"/>
        <v>13145.08276533593</v>
      </c>
      <c r="G468" s="32">
        <f t="shared" si="39"/>
        <v>473709.83446932817</v>
      </c>
    </row>
    <row r="469" spans="1:7" x14ac:dyDescent="0.2">
      <c r="A469" s="2">
        <v>501000</v>
      </c>
      <c r="B469" s="3">
        <v>2.7E-2</v>
      </c>
      <c r="C469" s="4">
        <f t="shared" si="35"/>
        <v>13171.37293086655</v>
      </c>
      <c r="D469" s="5">
        <f t="shared" si="36"/>
        <v>487828.62706913345</v>
      </c>
      <c r="E469" s="6">
        <f t="shared" si="37"/>
        <v>2.7E-2</v>
      </c>
      <c r="F469" s="4">
        <f t="shared" si="38"/>
        <v>13171.372930866602</v>
      </c>
      <c r="G469" s="7">
        <f t="shared" si="39"/>
        <v>474657.25413826684</v>
      </c>
    </row>
    <row r="470" spans="1:7" x14ac:dyDescent="0.2">
      <c r="A470" s="28">
        <v>502000</v>
      </c>
      <c r="B470" s="29">
        <v>2.7E-2</v>
      </c>
      <c r="C470" s="24">
        <f t="shared" si="35"/>
        <v>13197.663096397242</v>
      </c>
      <c r="D470" s="30">
        <f t="shared" si="36"/>
        <v>488802.33690360276</v>
      </c>
      <c r="E470" s="31">
        <f t="shared" si="37"/>
        <v>2.7E-2</v>
      </c>
      <c r="F470" s="24">
        <f t="shared" si="38"/>
        <v>13197.663096397275</v>
      </c>
      <c r="G470" s="32">
        <f t="shared" si="39"/>
        <v>475604.67380720546</v>
      </c>
    </row>
    <row r="471" spans="1:7" x14ac:dyDescent="0.2">
      <c r="A471" s="2">
        <v>503000</v>
      </c>
      <c r="B471" s="3">
        <v>2.7E-2</v>
      </c>
      <c r="C471" s="4">
        <f t="shared" si="35"/>
        <v>13223.953261927876</v>
      </c>
      <c r="D471" s="5">
        <f t="shared" si="36"/>
        <v>489776.04673807212</v>
      </c>
      <c r="E471" s="6">
        <f t="shared" si="37"/>
        <v>2.7E-2</v>
      </c>
      <c r="F471" s="4">
        <f t="shared" si="38"/>
        <v>13223.953261927947</v>
      </c>
      <c r="G471" s="7">
        <f t="shared" si="39"/>
        <v>476552.09347614419</v>
      </c>
    </row>
    <row r="472" spans="1:7" x14ac:dyDescent="0.2">
      <c r="A472" s="28">
        <v>504000</v>
      </c>
      <c r="B472" s="29">
        <v>2.7E-2</v>
      </c>
      <c r="C472" s="24">
        <f t="shared" si="35"/>
        <v>13250.243427458568</v>
      </c>
      <c r="D472" s="30">
        <f t="shared" si="36"/>
        <v>490749.75657254143</v>
      </c>
      <c r="E472" s="31">
        <f t="shared" si="37"/>
        <v>2.7E-2</v>
      </c>
      <c r="F472" s="24">
        <f t="shared" si="38"/>
        <v>13250.243427458619</v>
      </c>
      <c r="G472" s="32">
        <f t="shared" si="39"/>
        <v>477499.5131450828</v>
      </c>
    </row>
    <row r="473" spans="1:7" x14ac:dyDescent="0.2">
      <c r="A473" s="2">
        <v>505000</v>
      </c>
      <c r="B473" s="3">
        <v>2.7E-2</v>
      </c>
      <c r="C473" s="4">
        <f t="shared" si="35"/>
        <v>13276.533592989261</v>
      </c>
      <c r="D473" s="5">
        <f t="shared" si="36"/>
        <v>491723.46640701074</v>
      </c>
      <c r="E473" s="6">
        <f t="shared" si="37"/>
        <v>2.7E-2</v>
      </c>
      <c r="F473" s="4">
        <f t="shared" si="38"/>
        <v>13276.53359298929</v>
      </c>
      <c r="G473" s="7">
        <f t="shared" si="39"/>
        <v>478446.93281402148</v>
      </c>
    </row>
    <row r="474" spans="1:7" x14ac:dyDescent="0.2">
      <c r="A474" s="28">
        <v>506000</v>
      </c>
      <c r="B474" s="29">
        <v>2.7E-2</v>
      </c>
      <c r="C474" s="24">
        <f t="shared" si="35"/>
        <v>13302.823758519895</v>
      </c>
      <c r="D474" s="30">
        <f t="shared" si="36"/>
        <v>492697.17624148011</v>
      </c>
      <c r="E474" s="31">
        <f t="shared" si="37"/>
        <v>2.7E-2</v>
      </c>
      <c r="F474" s="24">
        <f t="shared" si="38"/>
        <v>13302.823758519962</v>
      </c>
      <c r="G474" s="32">
        <f t="shared" si="39"/>
        <v>479394.35248296015</v>
      </c>
    </row>
    <row r="475" spans="1:7" x14ac:dyDescent="0.2">
      <c r="A475" s="2">
        <v>507000</v>
      </c>
      <c r="B475" s="3">
        <v>2.7E-2</v>
      </c>
      <c r="C475" s="4">
        <f t="shared" si="35"/>
        <v>13329.113924050587</v>
      </c>
      <c r="D475" s="5">
        <f t="shared" si="36"/>
        <v>493670.88607594941</v>
      </c>
      <c r="E475" s="6">
        <f t="shared" si="37"/>
        <v>2.7E-2</v>
      </c>
      <c r="F475" s="4">
        <f t="shared" si="38"/>
        <v>13329.113924050635</v>
      </c>
      <c r="G475" s="7">
        <f t="shared" si="39"/>
        <v>480341.77215189877</v>
      </c>
    </row>
    <row r="476" spans="1:7" x14ac:dyDescent="0.2">
      <c r="A476" s="28">
        <v>508000</v>
      </c>
      <c r="B476" s="29">
        <v>2.7E-2</v>
      </c>
      <c r="C476" s="24">
        <f t="shared" si="35"/>
        <v>13355.40408958128</v>
      </c>
      <c r="D476" s="30">
        <f t="shared" si="36"/>
        <v>494644.59591041872</v>
      </c>
      <c r="E476" s="31">
        <f t="shared" si="37"/>
        <v>2.7E-2</v>
      </c>
      <c r="F476" s="24">
        <f t="shared" si="38"/>
        <v>13355.404089581305</v>
      </c>
      <c r="G476" s="32">
        <f t="shared" si="39"/>
        <v>481289.19182083744</v>
      </c>
    </row>
    <row r="477" spans="1:7" x14ac:dyDescent="0.2">
      <c r="A477" s="2">
        <v>509000</v>
      </c>
      <c r="B477" s="3">
        <v>2.7E-2</v>
      </c>
      <c r="C477" s="4">
        <f t="shared" si="35"/>
        <v>13381.694255111914</v>
      </c>
      <c r="D477" s="5">
        <f t="shared" si="36"/>
        <v>495618.30574488809</v>
      </c>
      <c r="E477" s="6">
        <f t="shared" si="37"/>
        <v>2.7E-2</v>
      </c>
      <c r="F477" s="4">
        <f t="shared" si="38"/>
        <v>13381.694255111977</v>
      </c>
      <c r="G477" s="7">
        <f t="shared" si="39"/>
        <v>482236.61148977611</v>
      </c>
    </row>
    <row r="478" spans="1:7" x14ac:dyDescent="0.2">
      <c r="A478" s="28">
        <v>510000</v>
      </c>
      <c r="B478" s="29">
        <v>2.7E-2</v>
      </c>
      <c r="C478" s="24">
        <f t="shared" si="35"/>
        <v>13407.984420642606</v>
      </c>
      <c r="D478" s="30">
        <f t="shared" si="36"/>
        <v>496592.01557935739</v>
      </c>
      <c r="E478" s="31">
        <f t="shared" si="37"/>
        <v>2.7E-2</v>
      </c>
      <c r="F478" s="24">
        <f t="shared" si="38"/>
        <v>13407.98442064265</v>
      </c>
      <c r="G478" s="32">
        <f t="shared" si="39"/>
        <v>483184.03115871473</v>
      </c>
    </row>
    <row r="479" spans="1:7" x14ac:dyDescent="0.2">
      <c r="A479" s="2">
        <v>511000</v>
      </c>
      <c r="B479" s="3">
        <v>2.7E-2</v>
      </c>
      <c r="C479" s="4">
        <f t="shared" si="35"/>
        <v>13434.274586173298</v>
      </c>
      <c r="D479" s="5">
        <f t="shared" si="36"/>
        <v>497565.7254138267</v>
      </c>
      <c r="E479" s="6">
        <f t="shared" si="37"/>
        <v>2.7E-2</v>
      </c>
      <c r="F479" s="4">
        <f t="shared" si="38"/>
        <v>13434.27458617332</v>
      </c>
      <c r="G479" s="7">
        <f t="shared" si="39"/>
        <v>484131.4508276534</v>
      </c>
    </row>
    <row r="480" spans="1:7" x14ac:dyDescent="0.2">
      <c r="A480" s="28">
        <v>512000</v>
      </c>
      <c r="B480" s="29">
        <v>2.7E-2</v>
      </c>
      <c r="C480" s="24">
        <f t="shared" si="35"/>
        <v>13460.564751703932</v>
      </c>
      <c r="D480" s="30">
        <f t="shared" si="36"/>
        <v>498539.43524829607</v>
      </c>
      <c r="E480" s="31">
        <f t="shared" si="37"/>
        <v>2.7E-2</v>
      </c>
      <c r="F480" s="24">
        <f t="shared" si="38"/>
        <v>13460.564751703994</v>
      </c>
      <c r="G480" s="32">
        <f t="shared" si="39"/>
        <v>485078.87049659208</v>
      </c>
    </row>
    <row r="481" spans="1:7" x14ac:dyDescent="0.2">
      <c r="A481" s="2">
        <v>513000</v>
      </c>
      <c r="B481" s="3">
        <v>2.7E-2</v>
      </c>
      <c r="C481" s="4">
        <f t="shared" si="35"/>
        <v>13486.854917234625</v>
      </c>
      <c r="D481" s="5">
        <f t="shared" si="36"/>
        <v>499513.14508276538</v>
      </c>
      <c r="E481" s="6">
        <f t="shared" si="37"/>
        <v>2.7E-2</v>
      </c>
      <c r="F481" s="4">
        <f t="shared" si="38"/>
        <v>13486.854917234665</v>
      </c>
      <c r="G481" s="7">
        <f t="shared" si="39"/>
        <v>486026.29016553069</v>
      </c>
    </row>
    <row r="482" spans="1:7" x14ac:dyDescent="0.2">
      <c r="A482" s="28">
        <v>514000</v>
      </c>
      <c r="B482" s="29">
        <v>2.7E-2</v>
      </c>
      <c r="C482" s="24">
        <f t="shared" si="35"/>
        <v>13513.145082765317</v>
      </c>
      <c r="D482" s="30">
        <f t="shared" si="36"/>
        <v>500486.85491723468</v>
      </c>
      <c r="E482" s="31">
        <f t="shared" si="37"/>
        <v>2.7E-2</v>
      </c>
      <c r="F482" s="24">
        <f t="shared" si="38"/>
        <v>13513.145082765337</v>
      </c>
      <c r="G482" s="32">
        <f t="shared" si="39"/>
        <v>486973.70983446937</v>
      </c>
    </row>
    <row r="483" spans="1:7" x14ac:dyDescent="0.2">
      <c r="A483" s="2">
        <v>515000</v>
      </c>
      <c r="B483" s="3">
        <v>2.7E-2</v>
      </c>
      <c r="C483" s="4">
        <f t="shared" si="35"/>
        <v>13539.435248295951</v>
      </c>
      <c r="D483" s="5">
        <f t="shared" si="36"/>
        <v>501460.56475170405</v>
      </c>
      <c r="E483" s="6">
        <f t="shared" si="37"/>
        <v>2.7E-2</v>
      </c>
      <c r="F483" s="4">
        <f t="shared" si="38"/>
        <v>13539.435248296009</v>
      </c>
      <c r="G483" s="7">
        <f t="shared" si="39"/>
        <v>487921.12950340804</v>
      </c>
    </row>
    <row r="484" spans="1:7" x14ac:dyDescent="0.2">
      <c r="A484" s="28">
        <v>516000</v>
      </c>
      <c r="B484" s="29">
        <v>2.7E-2</v>
      </c>
      <c r="C484" s="24">
        <f t="shared" si="35"/>
        <v>13565.725413826643</v>
      </c>
      <c r="D484" s="30">
        <f t="shared" si="36"/>
        <v>502434.27458617336</v>
      </c>
      <c r="E484" s="31">
        <f t="shared" si="37"/>
        <v>2.7E-2</v>
      </c>
      <c r="F484" s="24">
        <f t="shared" si="38"/>
        <v>13565.72541382668</v>
      </c>
      <c r="G484" s="32">
        <f t="shared" si="39"/>
        <v>488868.54917234665</v>
      </c>
    </row>
    <row r="485" spans="1:7" x14ac:dyDescent="0.2">
      <c r="A485" s="2">
        <v>517000</v>
      </c>
      <c r="B485" s="3">
        <v>2.7E-2</v>
      </c>
      <c r="C485" s="4">
        <f t="shared" si="35"/>
        <v>13592.015579357336</v>
      </c>
      <c r="D485" s="5">
        <f t="shared" si="36"/>
        <v>503407.98442064266</v>
      </c>
      <c r="E485" s="6">
        <f t="shared" si="37"/>
        <v>2.7E-2</v>
      </c>
      <c r="F485" s="4">
        <f t="shared" si="38"/>
        <v>13592.015579357352</v>
      </c>
      <c r="G485" s="7">
        <f t="shared" si="39"/>
        <v>489815.96884128533</v>
      </c>
    </row>
    <row r="486" spans="1:7" x14ac:dyDescent="0.2">
      <c r="A486" s="28">
        <v>518000</v>
      </c>
      <c r="B486" s="29">
        <v>2.7E-2</v>
      </c>
      <c r="C486" s="24">
        <f t="shared" si="35"/>
        <v>13618.30574488797</v>
      </c>
      <c r="D486" s="30">
        <f t="shared" si="36"/>
        <v>504381.69425511203</v>
      </c>
      <c r="E486" s="31">
        <f t="shared" si="37"/>
        <v>2.7E-2</v>
      </c>
      <c r="F486" s="24">
        <f t="shared" si="38"/>
        <v>13618.305744888024</v>
      </c>
      <c r="G486" s="32">
        <f t="shared" si="39"/>
        <v>490763.388510224</v>
      </c>
    </row>
    <row r="487" spans="1:7" x14ac:dyDescent="0.2">
      <c r="A487" s="2">
        <v>519000</v>
      </c>
      <c r="B487" s="3">
        <v>2.7E-2</v>
      </c>
      <c r="C487" s="4">
        <f t="shared" si="35"/>
        <v>13644.595910418662</v>
      </c>
      <c r="D487" s="5">
        <f t="shared" si="36"/>
        <v>505355.40408958134</v>
      </c>
      <c r="E487" s="6">
        <f t="shared" si="37"/>
        <v>2.7E-2</v>
      </c>
      <c r="F487" s="4">
        <f t="shared" si="38"/>
        <v>13644.595910418697</v>
      </c>
      <c r="G487" s="7">
        <f t="shared" si="39"/>
        <v>491710.80817916262</v>
      </c>
    </row>
    <row r="488" spans="1:7" x14ac:dyDescent="0.2">
      <c r="A488" s="28">
        <v>520000</v>
      </c>
      <c r="B488" s="29">
        <v>2.7E-2</v>
      </c>
      <c r="C488" s="24">
        <f t="shared" si="35"/>
        <v>13670.886075949296</v>
      </c>
      <c r="D488" s="30">
        <f t="shared" si="36"/>
        <v>506329.1139240507</v>
      </c>
      <c r="E488" s="31">
        <f t="shared" si="37"/>
        <v>2.7E-2</v>
      </c>
      <c r="F488" s="24">
        <f t="shared" si="38"/>
        <v>13670.886075949369</v>
      </c>
      <c r="G488" s="32">
        <f t="shared" si="39"/>
        <v>492658.22784810135</v>
      </c>
    </row>
    <row r="489" spans="1:7" x14ac:dyDescent="0.2">
      <c r="A489" s="2">
        <v>521000</v>
      </c>
      <c r="B489" s="3">
        <v>2.7E-2</v>
      </c>
      <c r="C489" s="4">
        <f t="shared" si="35"/>
        <v>13697.176241479989</v>
      </c>
      <c r="D489" s="5">
        <f t="shared" si="36"/>
        <v>507302.82375852001</v>
      </c>
      <c r="E489" s="6">
        <f t="shared" si="37"/>
        <v>2.7E-2</v>
      </c>
      <c r="F489" s="4">
        <f t="shared" si="38"/>
        <v>13697.17624148004</v>
      </c>
      <c r="G489" s="7">
        <f t="shared" si="39"/>
        <v>493605.64751703996</v>
      </c>
    </row>
    <row r="490" spans="1:7" x14ac:dyDescent="0.2">
      <c r="A490" s="28">
        <v>522000</v>
      </c>
      <c r="B490" s="29">
        <v>2.7E-2</v>
      </c>
      <c r="C490" s="24">
        <f t="shared" si="35"/>
        <v>13723.466407010681</v>
      </c>
      <c r="D490" s="30">
        <f t="shared" si="36"/>
        <v>508276.53359298932</v>
      </c>
      <c r="E490" s="31">
        <f t="shared" si="37"/>
        <v>2.7E-2</v>
      </c>
      <c r="F490" s="24">
        <f t="shared" si="38"/>
        <v>13723.466407010712</v>
      </c>
      <c r="G490" s="32">
        <f t="shared" si="39"/>
        <v>494553.06718597858</v>
      </c>
    </row>
    <row r="491" spans="1:7" x14ac:dyDescent="0.2">
      <c r="A491" s="2">
        <v>523000</v>
      </c>
      <c r="B491" s="3">
        <v>2.7E-2</v>
      </c>
      <c r="C491" s="4">
        <f t="shared" si="35"/>
        <v>13749.756572541315</v>
      </c>
      <c r="D491" s="5">
        <f t="shared" si="36"/>
        <v>509250.24342745868</v>
      </c>
      <c r="E491" s="6">
        <f t="shared" si="37"/>
        <v>2.7E-2</v>
      </c>
      <c r="F491" s="4">
        <f t="shared" si="38"/>
        <v>13749.756572541384</v>
      </c>
      <c r="G491" s="7">
        <f t="shared" si="39"/>
        <v>495500.48685491731</v>
      </c>
    </row>
    <row r="492" spans="1:7" x14ac:dyDescent="0.2">
      <c r="A492" s="28">
        <v>524000</v>
      </c>
      <c r="B492" s="29">
        <v>2.7E-2</v>
      </c>
      <c r="C492" s="24">
        <f t="shared" si="35"/>
        <v>13776.046738072007</v>
      </c>
      <c r="D492" s="30">
        <f t="shared" si="36"/>
        <v>510223.95326192799</v>
      </c>
      <c r="E492" s="31">
        <f t="shared" si="37"/>
        <v>2.7E-2</v>
      </c>
      <c r="F492" s="24">
        <f t="shared" si="38"/>
        <v>13776.046738072057</v>
      </c>
      <c r="G492" s="32">
        <f t="shared" si="39"/>
        <v>496447.90652385593</v>
      </c>
    </row>
    <row r="493" spans="1:7" x14ac:dyDescent="0.2">
      <c r="A493" s="2">
        <v>525000</v>
      </c>
      <c r="B493" s="3">
        <v>2.7E-2</v>
      </c>
      <c r="C493" s="4">
        <f t="shared" si="35"/>
        <v>13802.3369036027</v>
      </c>
      <c r="D493" s="5">
        <f t="shared" si="36"/>
        <v>511197.6630963973</v>
      </c>
      <c r="E493" s="6">
        <f t="shared" si="37"/>
        <v>2.7E-2</v>
      </c>
      <c r="F493" s="4">
        <f t="shared" si="38"/>
        <v>13802.336903602727</v>
      </c>
      <c r="G493" s="7">
        <f t="shared" si="39"/>
        <v>497395.3261927946</v>
      </c>
    </row>
    <row r="494" spans="1:7" x14ac:dyDescent="0.2">
      <c r="A494" s="28">
        <v>526000</v>
      </c>
      <c r="B494" s="29">
        <v>2.7E-2</v>
      </c>
      <c r="C494" s="24">
        <f t="shared" si="35"/>
        <v>13828.627069133334</v>
      </c>
      <c r="D494" s="30">
        <f t="shared" si="36"/>
        <v>512171.37293086667</v>
      </c>
      <c r="E494" s="31">
        <f t="shared" si="37"/>
        <v>2.7E-2</v>
      </c>
      <c r="F494" s="24">
        <f t="shared" si="38"/>
        <v>13828.627069133399</v>
      </c>
      <c r="G494" s="32">
        <f t="shared" si="39"/>
        <v>498342.74586173327</v>
      </c>
    </row>
    <row r="495" spans="1:7" x14ac:dyDescent="0.2">
      <c r="A495" s="2">
        <v>527000</v>
      </c>
      <c r="B495" s="3">
        <v>2.7E-2</v>
      </c>
      <c r="C495" s="4">
        <f t="shared" si="35"/>
        <v>13854.917234664026</v>
      </c>
      <c r="D495" s="5">
        <f t="shared" si="36"/>
        <v>513145.08276533597</v>
      </c>
      <c r="E495" s="6">
        <f t="shared" si="37"/>
        <v>2.7E-2</v>
      </c>
      <c r="F495" s="4">
        <f t="shared" si="38"/>
        <v>13854.917234664072</v>
      </c>
      <c r="G495" s="7">
        <f t="shared" si="39"/>
        <v>499290.16553067189</v>
      </c>
    </row>
    <row r="496" spans="1:7" x14ac:dyDescent="0.2">
      <c r="A496" s="28">
        <v>528000</v>
      </c>
      <c r="B496" s="29">
        <v>2.7E-2</v>
      </c>
      <c r="C496" s="24">
        <f t="shared" si="35"/>
        <v>13881.207400194719</v>
      </c>
      <c r="D496" s="30">
        <f t="shared" si="36"/>
        <v>514118.79259980528</v>
      </c>
      <c r="E496" s="31">
        <f t="shared" si="37"/>
        <v>2.7E-2</v>
      </c>
      <c r="F496" s="24">
        <f t="shared" si="38"/>
        <v>13881.207400194742</v>
      </c>
      <c r="G496" s="32">
        <f t="shared" si="39"/>
        <v>500237.58519961056</v>
      </c>
    </row>
    <row r="497" spans="1:7" x14ac:dyDescent="0.2">
      <c r="A497" s="2">
        <v>529000</v>
      </c>
      <c r="B497" s="3">
        <v>2.7E-2</v>
      </c>
      <c r="C497" s="4">
        <f t="shared" si="35"/>
        <v>13907.497565725353</v>
      </c>
      <c r="D497" s="5">
        <f t="shared" si="36"/>
        <v>515092.50243427465</v>
      </c>
      <c r="E497" s="6">
        <f t="shared" si="37"/>
        <v>2.7E-2</v>
      </c>
      <c r="F497" s="4">
        <f t="shared" si="38"/>
        <v>13907.497565725414</v>
      </c>
      <c r="G497" s="7">
        <f t="shared" si="39"/>
        <v>501185.00486854924</v>
      </c>
    </row>
    <row r="498" spans="1:7" x14ac:dyDescent="0.2">
      <c r="A498" s="28">
        <v>530000</v>
      </c>
      <c r="B498" s="29">
        <v>2.7E-2</v>
      </c>
      <c r="C498" s="24">
        <f t="shared" si="35"/>
        <v>13933.787731256045</v>
      </c>
      <c r="D498" s="30">
        <f t="shared" si="36"/>
        <v>516066.21226874396</v>
      </c>
      <c r="E498" s="31">
        <f t="shared" si="37"/>
        <v>2.7E-2</v>
      </c>
      <c r="F498" s="24">
        <f t="shared" si="38"/>
        <v>13933.787731256087</v>
      </c>
      <c r="G498" s="32">
        <f t="shared" si="39"/>
        <v>502132.42453748785</v>
      </c>
    </row>
    <row r="499" spans="1:7" x14ac:dyDescent="0.2">
      <c r="A499" s="2">
        <v>531000</v>
      </c>
      <c r="B499" s="3">
        <v>2.7E-2</v>
      </c>
      <c r="C499" s="4">
        <f t="shared" si="35"/>
        <v>13960.077896786737</v>
      </c>
      <c r="D499" s="5">
        <f t="shared" si="36"/>
        <v>517039.92210321326</v>
      </c>
      <c r="E499" s="6">
        <f t="shared" si="37"/>
        <v>2.7E-2</v>
      </c>
      <c r="F499" s="4">
        <f t="shared" si="38"/>
        <v>13960.077896786757</v>
      </c>
      <c r="G499" s="7">
        <f t="shared" si="39"/>
        <v>503079.84420642653</v>
      </c>
    </row>
    <row r="500" spans="1:7" x14ac:dyDescent="0.2">
      <c r="A500" s="28">
        <v>532000</v>
      </c>
      <c r="B500" s="29">
        <v>2.7E-2</v>
      </c>
      <c r="C500" s="24">
        <f t="shared" si="35"/>
        <v>13986.368062317371</v>
      </c>
      <c r="D500" s="30">
        <f t="shared" si="36"/>
        <v>518013.63193768263</v>
      </c>
      <c r="E500" s="31">
        <f t="shared" si="37"/>
        <v>2.7E-2</v>
      </c>
      <c r="F500" s="24">
        <f t="shared" si="38"/>
        <v>13986.368062317431</v>
      </c>
      <c r="G500" s="32">
        <f t="shared" si="39"/>
        <v>504027.2638753652</v>
      </c>
    </row>
    <row r="501" spans="1:7" x14ac:dyDescent="0.2">
      <c r="A501" s="2">
        <v>533000</v>
      </c>
      <c r="B501" s="3">
        <v>2.7E-2</v>
      </c>
      <c r="C501" s="4">
        <f t="shared" si="35"/>
        <v>14012.658227848064</v>
      </c>
      <c r="D501" s="5">
        <f t="shared" si="36"/>
        <v>518987.34177215194</v>
      </c>
      <c r="E501" s="6">
        <f t="shared" si="37"/>
        <v>2.7E-2</v>
      </c>
      <c r="F501" s="4">
        <f t="shared" si="38"/>
        <v>14012.658227848102</v>
      </c>
      <c r="G501" s="7">
        <f t="shared" si="39"/>
        <v>504974.68354430381</v>
      </c>
    </row>
    <row r="502" spans="1:7" x14ac:dyDescent="0.2">
      <c r="A502" s="28">
        <v>534000</v>
      </c>
      <c r="B502" s="29">
        <v>2.7E-2</v>
      </c>
      <c r="C502" s="24">
        <f t="shared" si="35"/>
        <v>14038.948393378756</v>
      </c>
      <c r="D502" s="30">
        <f t="shared" si="36"/>
        <v>519961.05160662124</v>
      </c>
      <c r="E502" s="31">
        <f t="shared" si="37"/>
        <v>2.7E-2</v>
      </c>
      <c r="F502" s="24">
        <f t="shared" si="38"/>
        <v>14038.948393378774</v>
      </c>
      <c r="G502" s="32">
        <f t="shared" si="39"/>
        <v>505922.10321324249</v>
      </c>
    </row>
    <row r="503" spans="1:7" x14ac:dyDescent="0.2">
      <c r="A503" s="2">
        <v>535000</v>
      </c>
      <c r="B503" s="3">
        <v>2.7E-2</v>
      </c>
      <c r="C503" s="4">
        <f t="shared" si="35"/>
        <v>14065.23855890939</v>
      </c>
      <c r="D503" s="5">
        <f t="shared" si="36"/>
        <v>520934.76144109061</v>
      </c>
      <c r="E503" s="6">
        <f t="shared" si="37"/>
        <v>2.7E-2</v>
      </c>
      <c r="F503" s="4">
        <f t="shared" si="38"/>
        <v>14065.238558909447</v>
      </c>
      <c r="G503" s="7">
        <f t="shared" si="39"/>
        <v>506869.52288218116</v>
      </c>
    </row>
    <row r="504" spans="1:7" x14ac:dyDescent="0.2">
      <c r="A504" s="28">
        <v>536000</v>
      </c>
      <c r="B504" s="29">
        <v>2.7E-2</v>
      </c>
      <c r="C504" s="24">
        <f t="shared" si="35"/>
        <v>14091.528724440082</v>
      </c>
      <c r="D504" s="30">
        <f t="shared" si="36"/>
        <v>521908.47127555992</v>
      </c>
      <c r="E504" s="31">
        <f t="shared" si="37"/>
        <v>2.7E-2</v>
      </c>
      <c r="F504" s="24">
        <f t="shared" si="38"/>
        <v>14091.528724440117</v>
      </c>
      <c r="G504" s="32">
        <f t="shared" si="39"/>
        <v>507816.94255111978</v>
      </c>
    </row>
    <row r="505" spans="1:7" x14ac:dyDescent="0.2">
      <c r="A505" s="2">
        <v>537000</v>
      </c>
      <c r="B505" s="3">
        <v>2.7E-2</v>
      </c>
      <c r="C505" s="4">
        <f t="shared" si="35"/>
        <v>14117.818889970717</v>
      </c>
      <c r="D505" s="5">
        <f t="shared" si="36"/>
        <v>522882.18111002928</v>
      </c>
      <c r="E505" s="6">
        <f t="shared" si="37"/>
        <v>2.7E-2</v>
      </c>
      <c r="F505" s="4">
        <f t="shared" si="38"/>
        <v>14117.818889970791</v>
      </c>
      <c r="G505" s="7">
        <f t="shared" si="39"/>
        <v>508764.36222005851</v>
      </c>
    </row>
    <row r="506" spans="1:7" x14ac:dyDescent="0.2">
      <c r="A506" s="28">
        <v>538000</v>
      </c>
      <c r="B506" s="29">
        <v>2.7E-2</v>
      </c>
      <c r="C506" s="24">
        <f t="shared" si="35"/>
        <v>14144.109055501409</v>
      </c>
      <c r="D506" s="30">
        <f t="shared" si="36"/>
        <v>523855.89094449859</v>
      </c>
      <c r="E506" s="31">
        <f t="shared" si="37"/>
        <v>2.7E-2</v>
      </c>
      <c r="F506" s="24">
        <f t="shared" si="38"/>
        <v>14144.109055501462</v>
      </c>
      <c r="G506" s="32">
        <f t="shared" si="39"/>
        <v>509711.78188899712</v>
      </c>
    </row>
    <row r="507" spans="1:7" x14ac:dyDescent="0.2">
      <c r="A507" s="2">
        <v>539000</v>
      </c>
      <c r="B507" s="3">
        <v>2.7E-2</v>
      </c>
      <c r="C507" s="4">
        <f t="shared" si="35"/>
        <v>14170.399221032043</v>
      </c>
      <c r="D507" s="5">
        <f t="shared" si="36"/>
        <v>524829.60077896796</v>
      </c>
      <c r="E507" s="6">
        <f t="shared" si="37"/>
        <v>2.7E-2</v>
      </c>
      <c r="F507" s="4">
        <f t="shared" si="38"/>
        <v>14170.399221032134</v>
      </c>
      <c r="G507" s="7">
        <f t="shared" si="39"/>
        <v>510659.2015579358</v>
      </c>
    </row>
    <row r="508" spans="1:7" x14ac:dyDescent="0.2">
      <c r="A508" s="28">
        <v>540000</v>
      </c>
      <c r="B508" s="29">
        <v>2.7E-2</v>
      </c>
      <c r="C508" s="24">
        <f t="shared" si="35"/>
        <v>14196.689386562794</v>
      </c>
      <c r="D508" s="30">
        <f t="shared" si="36"/>
        <v>525803.31061343721</v>
      </c>
      <c r="E508" s="31">
        <f t="shared" si="37"/>
        <v>2.7E-2</v>
      </c>
      <c r="F508" s="24">
        <f t="shared" si="38"/>
        <v>14196.689386562804</v>
      </c>
      <c r="G508" s="32">
        <f t="shared" si="39"/>
        <v>511606.62122687441</v>
      </c>
    </row>
    <row r="509" spans="1:7" x14ac:dyDescent="0.2">
      <c r="A509" s="2">
        <v>541000</v>
      </c>
      <c r="B509" s="3">
        <v>2.7E-2</v>
      </c>
      <c r="C509" s="4">
        <f t="shared" si="35"/>
        <v>14222.979552093428</v>
      </c>
      <c r="D509" s="5">
        <f t="shared" si="36"/>
        <v>526777.02044790657</v>
      </c>
      <c r="E509" s="6">
        <f t="shared" si="37"/>
        <v>2.7E-2</v>
      </c>
      <c r="F509" s="4">
        <f t="shared" si="38"/>
        <v>14222.979552093477</v>
      </c>
      <c r="G509" s="7">
        <f t="shared" si="39"/>
        <v>512554.04089581309</v>
      </c>
    </row>
    <row r="510" spans="1:7" x14ac:dyDescent="0.2">
      <c r="A510" s="28">
        <v>542000</v>
      </c>
      <c r="B510" s="29">
        <v>2.7E-2</v>
      </c>
      <c r="C510" s="24">
        <f t="shared" si="35"/>
        <v>14249.269717624062</v>
      </c>
      <c r="D510" s="30">
        <f t="shared" si="36"/>
        <v>527750.73028237594</v>
      </c>
      <c r="E510" s="31">
        <f t="shared" si="37"/>
        <v>2.7E-2</v>
      </c>
      <c r="F510" s="24">
        <f t="shared" si="38"/>
        <v>14249.269717624151</v>
      </c>
      <c r="G510" s="32">
        <f t="shared" si="39"/>
        <v>513501.46056475176</v>
      </c>
    </row>
    <row r="511" spans="1:7" x14ac:dyDescent="0.2">
      <c r="A511" s="2">
        <v>543000</v>
      </c>
      <c r="B511" s="3">
        <v>2.7E-2</v>
      </c>
      <c r="C511" s="4">
        <f t="shared" ref="C511:C574" si="40">A511-D511</f>
        <v>14275.559883154812</v>
      </c>
      <c r="D511" s="5">
        <f t="shared" ref="D511:D574" si="41">A511/(B511+1)</f>
        <v>528724.44011684519</v>
      </c>
      <c r="E511" s="6">
        <f t="shared" ref="E511:E574" si="42">B511</f>
        <v>2.7E-2</v>
      </c>
      <c r="F511" s="4">
        <f t="shared" ref="F511:F574" si="43">D511*E511</f>
        <v>14275.55988315482</v>
      </c>
      <c r="G511" s="7">
        <f t="shared" ref="G511:G574" si="44">D511-F511</f>
        <v>514448.88023369038</v>
      </c>
    </row>
    <row r="512" spans="1:7" x14ac:dyDescent="0.2">
      <c r="A512" s="28">
        <v>544000</v>
      </c>
      <c r="B512" s="29">
        <v>2.7E-2</v>
      </c>
      <c r="C512" s="24">
        <f t="shared" si="40"/>
        <v>14301.850048685446</v>
      </c>
      <c r="D512" s="30">
        <f t="shared" si="41"/>
        <v>529698.14995131455</v>
      </c>
      <c r="E512" s="31">
        <f t="shared" si="42"/>
        <v>2.7E-2</v>
      </c>
      <c r="F512" s="24">
        <f t="shared" si="43"/>
        <v>14301.850048685494</v>
      </c>
      <c r="G512" s="32">
        <f t="shared" si="44"/>
        <v>515396.29990262905</v>
      </c>
    </row>
    <row r="513" spans="1:7" x14ac:dyDescent="0.2">
      <c r="A513" s="2">
        <v>545000</v>
      </c>
      <c r="B513" s="3">
        <v>2.7E-2</v>
      </c>
      <c r="C513" s="4">
        <f t="shared" si="40"/>
        <v>14328.14021421608</v>
      </c>
      <c r="D513" s="5">
        <f t="shared" si="41"/>
        <v>530671.85978578392</v>
      </c>
      <c r="E513" s="6">
        <f t="shared" si="42"/>
        <v>2.7E-2</v>
      </c>
      <c r="F513" s="4">
        <f t="shared" si="43"/>
        <v>14328.140214216166</v>
      </c>
      <c r="G513" s="7">
        <f t="shared" si="44"/>
        <v>516343.71957156778</v>
      </c>
    </row>
    <row r="514" spans="1:7" x14ac:dyDescent="0.2">
      <c r="A514" s="28">
        <v>546000</v>
      </c>
      <c r="B514" s="29">
        <v>2.7E-2</v>
      </c>
      <c r="C514" s="24">
        <f t="shared" si="40"/>
        <v>14354.430379746831</v>
      </c>
      <c r="D514" s="30">
        <f t="shared" si="41"/>
        <v>531645.56962025317</v>
      </c>
      <c r="E514" s="31">
        <f t="shared" si="42"/>
        <v>2.7E-2</v>
      </c>
      <c r="F514" s="24">
        <f t="shared" si="43"/>
        <v>14354.430379746835</v>
      </c>
      <c r="G514" s="32">
        <f t="shared" si="44"/>
        <v>517291.13924050634</v>
      </c>
    </row>
    <row r="515" spans="1:7" x14ac:dyDescent="0.2">
      <c r="A515" s="2">
        <v>547000</v>
      </c>
      <c r="B515" s="3">
        <v>2.7E-2</v>
      </c>
      <c r="C515" s="4">
        <f t="shared" si="40"/>
        <v>14380.720545277465</v>
      </c>
      <c r="D515" s="5">
        <f t="shared" si="41"/>
        <v>532619.27945472253</v>
      </c>
      <c r="E515" s="6">
        <f t="shared" si="42"/>
        <v>2.7E-2</v>
      </c>
      <c r="F515" s="4">
        <f t="shared" si="43"/>
        <v>14380.720545277509</v>
      </c>
      <c r="G515" s="7">
        <f t="shared" si="44"/>
        <v>518238.55890944501</v>
      </c>
    </row>
    <row r="516" spans="1:7" x14ac:dyDescent="0.2">
      <c r="A516" s="28">
        <v>548000</v>
      </c>
      <c r="B516" s="29">
        <v>2.7E-2</v>
      </c>
      <c r="C516" s="24">
        <f t="shared" si="40"/>
        <v>14407.010710808099</v>
      </c>
      <c r="D516" s="30">
        <f t="shared" si="41"/>
        <v>533592.9892891919</v>
      </c>
      <c r="E516" s="31">
        <f t="shared" si="42"/>
        <v>2.7E-2</v>
      </c>
      <c r="F516" s="24">
        <f t="shared" si="43"/>
        <v>14407.010710808181</v>
      </c>
      <c r="G516" s="32">
        <f t="shared" si="44"/>
        <v>519185.97857838374</v>
      </c>
    </row>
    <row r="517" spans="1:7" x14ac:dyDescent="0.2">
      <c r="A517" s="2">
        <v>549000</v>
      </c>
      <c r="B517" s="3">
        <v>2.7E-2</v>
      </c>
      <c r="C517" s="4">
        <f t="shared" si="40"/>
        <v>14433.30087633885</v>
      </c>
      <c r="D517" s="5">
        <f t="shared" si="41"/>
        <v>534566.69912366115</v>
      </c>
      <c r="E517" s="6">
        <f t="shared" si="42"/>
        <v>2.7E-2</v>
      </c>
      <c r="F517" s="4">
        <f t="shared" si="43"/>
        <v>14433.300876338852</v>
      </c>
      <c r="G517" s="7">
        <f t="shared" si="44"/>
        <v>520133.3982473223</v>
      </c>
    </row>
    <row r="518" spans="1:7" x14ac:dyDescent="0.2">
      <c r="A518" s="28">
        <v>550000</v>
      </c>
      <c r="B518" s="29">
        <v>2.7E-2</v>
      </c>
      <c r="C518" s="24">
        <f t="shared" si="40"/>
        <v>14459.591041869484</v>
      </c>
      <c r="D518" s="30">
        <f t="shared" si="41"/>
        <v>535540.40895813052</v>
      </c>
      <c r="E518" s="31">
        <f t="shared" si="42"/>
        <v>2.7E-2</v>
      </c>
      <c r="F518" s="24">
        <f t="shared" si="43"/>
        <v>14459.591041869524</v>
      </c>
      <c r="G518" s="32">
        <f t="shared" si="44"/>
        <v>521080.81791626097</v>
      </c>
    </row>
    <row r="519" spans="1:7" x14ac:dyDescent="0.2">
      <c r="A519" s="2">
        <v>551000</v>
      </c>
      <c r="B519" s="3">
        <v>2.7E-2</v>
      </c>
      <c r="C519" s="4">
        <f t="shared" si="40"/>
        <v>14485.881207400118</v>
      </c>
      <c r="D519" s="5">
        <f t="shared" si="41"/>
        <v>536514.11879259988</v>
      </c>
      <c r="E519" s="6">
        <f t="shared" si="42"/>
        <v>2.7E-2</v>
      </c>
      <c r="F519" s="4">
        <f t="shared" si="43"/>
        <v>14485.881207400196</v>
      </c>
      <c r="G519" s="7">
        <f t="shared" si="44"/>
        <v>522028.23758519971</v>
      </c>
    </row>
    <row r="520" spans="1:7" x14ac:dyDescent="0.2">
      <c r="A520" s="28">
        <v>552000</v>
      </c>
      <c r="B520" s="29">
        <v>2.7E-2</v>
      </c>
      <c r="C520" s="24">
        <f t="shared" si="40"/>
        <v>14512.171372930869</v>
      </c>
      <c r="D520" s="30">
        <f t="shared" si="41"/>
        <v>537487.82862706913</v>
      </c>
      <c r="E520" s="31">
        <f t="shared" si="42"/>
        <v>2.7E-2</v>
      </c>
      <c r="F520" s="24">
        <f t="shared" si="43"/>
        <v>14512.171372930867</v>
      </c>
      <c r="G520" s="32">
        <f t="shared" si="44"/>
        <v>522975.65725413826</v>
      </c>
    </row>
    <row r="521" spans="1:7" x14ac:dyDescent="0.2">
      <c r="A521" s="2">
        <v>553000</v>
      </c>
      <c r="B521" s="3">
        <v>2.7E-2</v>
      </c>
      <c r="C521" s="4">
        <f t="shared" si="40"/>
        <v>14538.461538461503</v>
      </c>
      <c r="D521" s="5">
        <f t="shared" si="41"/>
        <v>538461.5384615385</v>
      </c>
      <c r="E521" s="6">
        <f t="shared" si="42"/>
        <v>2.7E-2</v>
      </c>
      <c r="F521" s="4">
        <f t="shared" si="43"/>
        <v>14538.461538461539</v>
      </c>
      <c r="G521" s="7">
        <f t="shared" si="44"/>
        <v>523923.07692307694</v>
      </c>
    </row>
    <row r="522" spans="1:7" x14ac:dyDescent="0.2">
      <c r="A522" s="28">
        <v>554000</v>
      </c>
      <c r="B522" s="29">
        <v>2.7E-2</v>
      </c>
      <c r="C522" s="24">
        <f t="shared" si="40"/>
        <v>14564.751703992137</v>
      </c>
      <c r="D522" s="30">
        <f t="shared" si="41"/>
        <v>539435.24829600786</v>
      </c>
      <c r="E522" s="31">
        <f t="shared" si="42"/>
        <v>2.7E-2</v>
      </c>
      <c r="F522" s="24">
        <f t="shared" si="43"/>
        <v>14564.751703992211</v>
      </c>
      <c r="G522" s="32">
        <f t="shared" si="44"/>
        <v>524870.49659201561</v>
      </c>
    </row>
    <row r="523" spans="1:7" x14ac:dyDescent="0.2">
      <c r="A523" s="2">
        <v>555000</v>
      </c>
      <c r="B523" s="3">
        <v>2.7E-2</v>
      </c>
      <c r="C523" s="4">
        <f t="shared" si="40"/>
        <v>14591.041869522887</v>
      </c>
      <c r="D523" s="5">
        <f t="shared" si="41"/>
        <v>540408.95813047711</v>
      </c>
      <c r="E523" s="6">
        <f t="shared" si="42"/>
        <v>2.7E-2</v>
      </c>
      <c r="F523" s="4">
        <f t="shared" si="43"/>
        <v>14591.041869522882</v>
      </c>
      <c r="G523" s="7">
        <f t="shared" si="44"/>
        <v>525817.91626095423</v>
      </c>
    </row>
    <row r="524" spans="1:7" x14ac:dyDescent="0.2">
      <c r="A524" s="28">
        <v>556000</v>
      </c>
      <c r="B524" s="29">
        <v>2.7E-2</v>
      </c>
      <c r="C524" s="24">
        <f t="shared" si="40"/>
        <v>14617.332035053521</v>
      </c>
      <c r="D524" s="30">
        <f t="shared" si="41"/>
        <v>541382.66796494648</v>
      </c>
      <c r="E524" s="31">
        <f t="shared" si="42"/>
        <v>2.7E-2</v>
      </c>
      <c r="F524" s="24">
        <f t="shared" si="43"/>
        <v>14617.332035053554</v>
      </c>
      <c r="G524" s="32">
        <f t="shared" si="44"/>
        <v>526765.33592989296</v>
      </c>
    </row>
    <row r="525" spans="1:7" x14ac:dyDescent="0.2">
      <c r="A525" s="2">
        <v>557000</v>
      </c>
      <c r="B525" s="3">
        <v>2.7E-2</v>
      </c>
      <c r="C525" s="4">
        <f t="shared" si="40"/>
        <v>14643.622200584156</v>
      </c>
      <c r="D525" s="5">
        <f t="shared" si="41"/>
        <v>542356.37779941584</v>
      </c>
      <c r="E525" s="6">
        <f t="shared" si="42"/>
        <v>2.7E-2</v>
      </c>
      <c r="F525" s="4">
        <f t="shared" si="43"/>
        <v>14643.622200584228</v>
      </c>
      <c r="G525" s="7">
        <f t="shared" si="44"/>
        <v>527712.75559883157</v>
      </c>
    </row>
    <row r="526" spans="1:7" x14ac:dyDescent="0.2">
      <c r="A526" s="28">
        <v>558000</v>
      </c>
      <c r="B526" s="29">
        <v>2.7E-2</v>
      </c>
      <c r="C526" s="24">
        <f t="shared" si="40"/>
        <v>14669.912366114906</v>
      </c>
      <c r="D526" s="30">
        <f t="shared" si="41"/>
        <v>543330.08763388509</v>
      </c>
      <c r="E526" s="31">
        <f t="shared" si="42"/>
        <v>2.7E-2</v>
      </c>
      <c r="F526" s="24">
        <f t="shared" si="43"/>
        <v>14669.912366114897</v>
      </c>
      <c r="G526" s="32">
        <f t="shared" si="44"/>
        <v>528660.17526777019</v>
      </c>
    </row>
    <row r="527" spans="1:7" x14ac:dyDescent="0.2">
      <c r="A527" s="2">
        <v>559000</v>
      </c>
      <c r="B527" s="3">
        <v>2.7E-2</v>
      </c>
      <c r="C527" s="4">
        <f t="shared" si="40"/>
        <v>14696.20253164554</v>
      </c>
      <c r="D527" s="5">
        <f t="shared" si="41"/>
        <v>544303.79746835446</v>
      </c>
      <c r="E527" s="6">
        <f t="shared" si="42"/>
        <v>2.7E-2</v>
      </c>
      <c r="F527" s="4">
        <f t="shared" si="43"/>
        <v>14696.202531645571</v>
      </c>
      <c r="G527" s="7">
        <f t="shared" si="44"/>
        <v>529607.59493670892</v>
      </c>
    </row>
    <row r="528" spans="1:7" x14ac:dyDescent="0.2">
      <c r="A528" s="28">
        <v>560000</v>
      </c>
      <c r="B528" s="29">
        <v>2.7E-2</v>
      </c>
      <c r="C528" s="24">
        <f t="shared" si="40"/>
        <v>14722.492697176174</v>
      </c>
      <c r="D528" s="30">
        <f t="shared" si="41"/>
        <v>545277.50730282383</v>
      </c>
      <c r="E528" s="31">
        <f t="shared" si="42"/>
        <v>2.7E-2</v>
      </c>
      <c r="F528" s="24">
        <f t="shared" si="43"/>
        <v>14722.492697176243</v>
      </c>
      <c r="G528" s="32">
        <f t="shared" si="44"/>
        <v>530555.01460564754</v>
      </c>
    </row>
    <row r="529" spans="1:7" x14ac:dyDescent="0.2">
      <c r="A529" s="2">
        <v>561000</v>
      </c>
      <c r="B529" s="3">
        <v>2.7E-2</v>
      </c>
      <c r="C529" s="4">
        <f t="shared" si="40"/>
        <v>14748.782862706925</v>
      </c>
      <c r="D529" s="5">
        <f t="shared" si="41"/>
        <v>546251.21713729308</v>
      </c>
      <c r="E529" s="6">
        <f t="shared" si="42"/>
        <v>2.7E-2</v>
      </c>
      <c r="F529" s="4">
        <f t="shared" si="43"/>
        <v>14748.782862706912</v>
      </c>
      <c r="G529" s="7">
        <f t="shared" si="44"/>
        <v>531502.43427458615</v>
      </c>
    </row>
    <row r="530" spans="1:7" x14ac:dyDescent="0.2">
      <c r="A530" s="28">
        <v>562000</v>
      </c>
      <c r="B530" s="29">
        <v>2.7E-2</v>
      </c>
      <c r="C530" s="24">
        <f t="shared" si="40"/>
        <v>14775.073028237559</v>
      </c>
      <c r="D530" s="30">
        <f t="shared" si="41"/>
        <v>547224.92697176244</v>
      </c>
      <c r="E530" s="31">
        <f t="shared" si="42"/>
        <v>2.7E-2</v>
      </c>
      <c r="F530" s="24">
        <f t="shared" si="43"/>
        <v>14775.073028237586</v>
      </c>
      <c r="G530" s="32">
        <f t="shared" si="44"/>
        <v>532449.85394352488</v>
      </c>
    </row>
    <row r="531" spans="1:7" x14ac:dyDescent="0.2">
      <c r="A531" s="2">
        <v>563000</v>
      </c>
      <c r="B531" s="3">
        <v>2.7E-2</v>
      </c>
      <c r="C531" s="4">
        <f t="shared" si="40"/>
        <v>14801.363193768193</v>
      </c>
      <c r="D531" s="5">
        <f t="shared" si="41"/>
        <v>548198.63680623181</v>
      </c>
      <c r="E531" s="6">
        <f t="shared" si="42"/>
        <v>2.7E-2</v>
      </c>
      <c r="F531" s="4">
        <f t="shared" si="43"/>
        <v>14801.363193768258</v>
      </c>
      <c r="G531" s="7">
        <f t="shared" si="44"/>
        <v>533397.2736124635</v>
      </c>
    </row>
    <row r="532" spans="1:7" x14ac:dyDescent="0.2">
      <c r="A532" s="28">
        <v>564000</v>
      </c>
      <c r="B532" s="29">
        <v>2.7E-2</v>
      </c>
      <c r="C532" s="24">
        <f t="shared" si="40"/>
        <v>14827.653359298827</v>
      </c>
      <c r="D532" s="30">
        <f t="shared" si="41"/>
        <v>549172.34664070117</v>
      </c>
      <c r="E532" s="31">
        <f t="shared" si="42"/>
        <v>2.7E-2</v>
      </c>
      <c r="F532" s="24">
        <f t="shared" si="43"/>
        <v>14827.653359298931</v>
      </c>
      <c r="G532" s="32">
        <f t="shared" si="44"/>
        <v>534344.69328140223</v>
      </c>
    </row>
    <row r="533" spans="1:7" x14ac:dyDescent="0.2">
      <c r="A533" s="2">
        <v>565000</v>
      </c>
      <c r="B533" s="3">
        <v>2.7E-2</v>
      </c>
      <c r="C533" s="4">
        <f t="shared" si="40"/>
        <v>14853.943524829578</v>
      </c>
      <c r="D533" s="5">
        <f t="shared" si="41"/>
        <v>550146.05647517042</v>
      </c>
      <c r="E533" s="6">
        <f t="shared" si="42"/>
        <v>2.7E-2</v>
      </c>
      <c r="F533" s="4">
        <f t="shared" si="43"/>
        <v>14853.943524829601</v>
      </c>
      <c r="G533" s="7">
        <f t="shared" si="44"/>
        <v>535292.11295034084</v>
      </c>
    </row>
    <row r="534" spans="1:7" x14ac:dyDescent="0.2">
      <c r="A534" s="28">
        <v>566000</v>
      </c>
      <c r="B534" s="29">
        <v>2.7E-2</v>
      </c>
      <c r="C534" s="24">
        <f t="shared" si="40"/>
        <v>14880.233690360212</v>
      </c>
      <c r="D534" s="30">
        <f t="shared" si="41"/>
        <v>551119.76630963979</v>
      </c>
      <c r="E534" s="31">
        <f t="shared" si="42"/>
        <v>2.7E-2</v>
      </c>
      <c r="F534" s="24">
        <f t="shared" si="43"/>
        <v>14880.233690360274</v>
      </c>
      <c r="G534" s="32">
        <f t="shared" si="44"/>
        <v>536239.53261927946</v>
      </c>
    </row>
    <row r="535" spans="1:7" x14ac:dyDescent="0.2">
      <c r="A535" s="2">
        <v>567000</v>
      </c>
      <c r="B535" s="3">
        <v>2.7E-2</v>
      </c>
      <c r="C535" s="4">
        <f t="shared" si="40"/>
        <v>14906.523855890846</v>
      </c>
      <c r="D535" s="5">
        <f t="shared" si="41"/>
        <v>552093.47614410915</v>
      </c>
      <c r="E535" s="6">
        <f t="shared" si="42"/>
        <v>2.7E-2</v>
      </c>
      <c r="F535" s="4">
        <f t="shared" si="43"/>
        <v>14906.523855890948</v>
      </c>
      <c r="G535" s="7">
        <f t="shared" si="44"/>
        <v>537186.95228821819</v>
      </c>
    </row>
    <row r="536" spans="1:7" x14ac:dyDescent="0.2">
      <c r="A536" s="28">
        <v>568000</v>
      </c>
      <c r="B536" s="29">
        <v>2.7E-2</v>
      </c>
      <c r="C536" s="24">
        <f t="shared" si="40"/>
        <v>14932.814021421596</v>
      </c>
      <c r="D536" s="30">
        <f t="shared" si="41"/>
        <v>553067.1859785784</v>
      </c>
      <c r="E536" s="31">
        <f t="shared" si="42"/>
        <v>2.7E-2</v>
      </c>
      <c r="F536" s="24">
        <f t="shared" si="43"/>
        <v>14932.814021421616</v>
      </c>
      <c r="G536" s="32">
        <f t="shared" si="44"/>
        <v>538134.37195715681</v>
      </c>
    </row>
    <row r="537" spans="1:7" x14ac:dyDescent="0.2">
      <c r="A537" s="2">
        <v>569000</v>
      </c>
      <c r="B537" s="3">
        <v>2.7E-2</v>
      </c>
      <c r="C537" s="4">
        <f t="shared" si="40"/>
        <v>14959.104186952231</v>
      </c>
      <c r="D537" s="5">
        <f t="shared" si="41"/>
        <v>554040.89581304777</v>
      </c>
      <c r="E537" s="6">
        <f t="shared" si="42"/>
        <v>2.7E-2</v>
      </c>
      <c r="F537" s="4">
        <f t="shared" si="43"/>
        <v>14959.104186952289</v>
      </c>
      <c r="G537" s="7">
        <f t="shared" si="44"/>
        <v>539081.79162609554</v>
      </c>
    </row>
    <row r="538" spans="1:7" x14ac:dyDescent="0.2">
      <c r="A538" s="28">
        <v>570000</v>
      </c>
      <c r="B538" s="29">
        <v>2.7E-2</v>
      </c>
      <c r="C538" s="24">
        <f t="shared" si="40"/>
        <v>14985.394352482865</v>
      </c>
      <c r="D538" s="30">
        <f t="shared" si="41"/>
        <v>555014.60564751714</v>
      </c>
      <c r="E538" s="31">
        <f t="shared" si="42"/>
        <v>2.7E-2</v>
      </c>
      <c r="F538" s="24">
        <f t="shared" si="43"/>
        <v>14985.394352482963</v>
      </c>
      <c r="G538" s="32">
        <f t="shared" si="44"/>
        <v>540029.21129503415</v>
      </c>
    </row>
    <row r="539" spans="1:7" x14ac:dyDescent="0.2">
      <c r="A539" s="2">
        <v>571000</v>
      </c>
      <c r="B539" s="3">
        <v>2.7E-2</v>
      </c>
      <c r="C539" s="4">
        <f t="shared" si="40"/>
        <v>15011.684518013615</v>
      </c>
      <c r="D539" s="5">
        <f t="shared" si="41"/>
        <v>555988.31548198638</v>
      </c>
      <c r="E539" s="6">
        <f t="shared" si="42"/>
        <v>2.7E-2</v>
      </c>
      <c r="F539" s="4">
        <f t="shared" si="43"/>
        <v>15011.684518013632</v>
      </c>
      <c r="G539" s="7">
        <f t="shared" si="44"/>
        <v>540976.63096397277</v>
      </c>
    </row>
    <row r="540" spans="1:7" x14ac:dyDescent="0.2">
      <c r="A540" s="28">
        <v>572000</v>
      </c>
      <c r="B540" s="29">
        <v>2.7E-2</v>
      </c>
      <c r="C540" s="24">
        <f t="shared" si="40"/>
        <v>15037.974683544249</v>
      </c>
      <c r="D540" s="30">
        <f t="shared" si="41"/>
        <v>556962.02531645575</v>
      </c>
      <c r="E540" s="31">
        <f t="shared" si="42"/>
        <v>2.7E-2</v>
      </c>
      <c r="F540" s="24">
        <f t="shared" si="43"/>
        <v>15037.974683544306</v>
      </c>
      <c r="G540" s="32">
        <f t="shared" si="44"/>
        <v>541924.0506329115</v>
      </c>
    </row>
    <row r="541" spans="1:7" x14ac:dyDescent="0.2">
      <c r="A541" s="2">
        <v>573000</v>
      </c>
      <c r="B541" s="3">
        <v>2.7E-2</v>
      </c>
      <c r="C541" s="4">
        <f t="shared" si="40"/>
        <v>15064.264849074883</v>
      </c>
      <c r="D541" s="5">
        <f t="shared" si="41"/>
        <v>557935.73515092512</v>
      </c>
      <c r="E541" s="6">
        <f t="shared" si="42"/>
        <v>2.7E-2</v>
      </c>
      <c r="F541" s="4">
        <f t="shared" si="43"/>
        <v>15064.264849074978</v>
      </c>
      <c r="G541" s="7">
        <f t="shared" si="44"/>
        <v>542871.47030185012</v>
      </c>
    </row>
    <row r="542" spans="1:7" x14ac:dyDescent="0.2">
      <c r="A542" s="28">
        <v>574000</v>
      </c>
      <c r="B542" s="29">
        <v>2.7E-2</v>
      </c>
      <c r="C542" s="24">
        <f t="shared" si="40"/>
        <v>15090.555014605634</v>
      </c>
      <c r="D542" s="30">
        <f t="shared" si="41"/>
        <v>558909.44498539437</v>
      </c>
      <c r="E542" s="31">
        <f t="shared" si="42"/>
        <v>2.7E-2</v>
      </c>
      <c r="F542" s="24">
        <f t="shared" si="43"/>
        <v>15090.555014605648</v>
      </c>
      <c r="G542" s="32">
        <f t="shared" si="44"/>
        <v>543818.88997078873</v>
      </c>
    </row>
    <row r="543" spans="1:7" x14ac:dyDescent="0.2">
      <c r="A543" s="2">
        <v>575000</v>
      </c>
      <c r="B543" s="3">
        <v>2.7E-2</v>
      </c>
      <c r="C543" s="4">
        <f t="shared" si="40"/>
        <v>15116.845180136268</v>
      </c>
      <c r="D543" s="5">
        <f t="shared" si="41"/>
        <v>559883.15481986373</v>
      </c>
      <c r="E543" s="6">
        <f t="shared" si="42"/>
        <v>2.7E-2</v>
      </c>
      <c r="F543" s="4">
        <f t="shared" si="43"/>
        <v>15116.845180136321</v>
      </c>
      <c r="G543" s="7">
        <f t="shared" si="44"/>
        <v>544766.30963972746</v>
      </c>
    </row>
    <row r="544" spans="1:7" x14ac:dyDescent="0.2">
      <c r="A544" s="28">
        <v>576000</v>
      </c>
      <c r="B544" s="29">
        <v>2.7E-2</v>
      </c>
      <c r="C544" s="24">
        <f t="shared" si="40"/>
        <v>15143.135345666902</v>
      </c>
      <c r="D544" s="30">
        <f t="shared" si="41"/>
        <v>560856.8646543331</v>
      </c>
      <c r="E544" s="31">
        <f t="shared" si="42"/>
        <v>2.7E-2</v>
      </c>
      <c r="F544" s="24">
        <f t="shared" si="43"/>
        <v>15143.135345666993</v>
      </c>
      <c r="G544" s="32">
        <f t="shared" si="44"/>
        <v>545713.72930866608</v>
      </c>
    </row>
    <row r="545" spans="1:7" x14ac:dyDescent="0.2">
      <c r="A545" s="2">
        <v>577000</v>
      </c>
      <c r="B545" s="3">
        <v>2.7E-2</v>
      </c>
      <c r="C545" s="4">
        <f t="shared" si="40"/>
        <v>15169.425511197653</v>
      </c>
      <c r="D545" s="5">
        <f t="shared" si="41"/>
        <v>561830.57448880235</v>
      </c>
      <c r="E545" s="6">
        <f t="shared" si="42"/>
        <v>2.7E-2</v>
      </c>
      <c r="F545" s="4">
        <f t="shared" si="43"/>
        <v>15169.425511197664</v>
      </c>
      <c r="G545" s="7">
        <f t="shared" si="44"/>
        <v>546661.14897760469</v>
      </c>
    </row>
    <row r="546" spans="1:7" x14ac:dyDescent="0.2">
      <c r="A546" s="28">
        <v>578000</v>
      </c>
      <c r="B546" s="29">
        <v>2.7E-2</v>
      </c>
      <c r="C546" s="24">
        <f t="shared" si="40"/>
        <v>15195.715676728287</v>
      </c>
      <c r="D546" s="30">
        <f t="shared" si="41"/>
        <v>562804.28432327171</v>
      </c>
      <c r="E546" s="31">
        <f t="shared" si="42"/>
        <v>2.7E-2</v>
      </c>
      <c r="F546" s="24">
        <f t="shared" si="43"/>
        <v>15195.715676728336</v>
      </c>
      <c r="G546" s="32">
        <f t="shared" si="44"/>
        <v>547608.56864654343</v>
      </c>
    </row>
    <row r="547" spans="1:7" x14ac:dyDescent="0.2">
      <c r="A547" s="2">
        <v>579000</v>
      </c>
      <c r="B547" s="3">
        <v>2.7E-2</v>
      </c>
      <c r="C547" s="4">
        <f t="shared" si="40"/>
        <v>15222.005842258921</v>
      </c>
      <c r="D547" s="5">
        <f t="shared" si="41"/>
        <v>563777.99415774108</v>
      </c>
      <c r="E547" s="6">
        <f t="shared" si="42"/>
        <v>2.7E-2</v>
      </c>
      <c r="F547" s="4">
        <f t="shared" si="43"/>
        <v>15222.005842259008</v>
      </c>
      <c r="G547" s="7">
        <f t="shared" si="44"/>
        <v>548555.98831548204</v>
      </c>
    </row>
    <row r="548" spans="1:7" x14ac:dyDescent="0.2">
      <c r="A548" s="28">
        <v>580000</v>
      </c>
      <c r="B548" s="29">
        <v>2.7E-2</v>
      </c>
      <c r="C548" s="24">
        <f t="shared" si="40"/>
        <v>15248.296007789671</v>
      </c>
      <c r="D548" s="30">
        <f t="shared" si="41"/>
        <v>564751.70399221033</v>
      </c>
      <c r="E548" s="31">
        <f t="shared" si="42"/>
        <v>2.7E-2</v>
      </c>
      <c r="F548" s="24">
        <f t="shared" si="43"/>
        <v>15248.296007789679</v>
      </c>
      <c r="G548" s="32">
        <f t="shared" si="44"/>
        <v>549503.40798442066</v>
      </c>
    </row>
    <row r="549" spans="1:7" x14ac:dyDescent="0.2">
      <c r="A549" s="2">
        <v>581000</v>
      </c>
      <c r="B549" s="3">
        <v>2.7E-2</v>
      </c>
      <c r="C549" s="4">
        <f t="shared" si="40"/>
        <v>15274.586173320306</v>
      </c>
      <c r="D549" s="5">
        <f t="shared" si="41"/>
        <v>565725.41382667969</v>
      </c>
      <c r="E549" s="6">
        <f t="shared" si="42"/>
        <v>2.7E-2</v>
      </c>
      <c r="F549" s="4">
        <f t="shared" si="43"/>
        <v>15274.586173320351</v>
      </c>
      <c r="G549" s="7">
        <f t="shared" si="44"/>
        <v>550450.82765335939</v>
      </c>
    </row>
    <row r="550" spans="1:7" x14ac:dyDescent="0.2">
      <c r="A550" s="28">
        <v>582000</v>
      </c>
      <c r="B550" s="29">
        <v>2.7E-2</v>
      </c>
      <c r="C550" s="24">
        <f t="shared" si="40"/>
        <v>15300.87633885094</v>
      </c>
      <c r="D550" s="30">
        <f t="shared" si="41"/>
        <v>566699.12366114906</v>
      </c>
      <c r="E550" s="31">
        <f t="shared" si="42"/>
        <v>2.7E-2</v>
      </c>
      <c r="F550" s="24">
        <f t="shared" si="43"/>
        <v>15300.876338851025</v>
      </c>
      <c r="G550" s="32">
        <f t="shared" si="44"/>
        <v>551398.247322298</v>
      </c>
    </row>
    <row r="551" spans="1:7" x14ac:dyDescent="0.2">
      <c r="A551" s="2">
        <v>583000</v>
      </c>
      <c r="B551" s="3">
        <v>2.7E-2</v>
      </c>
      <c r="C551" s="4">
        <f t="shared" si="40"/>
        <v>15327.16650438169</v>
      </c>
      <c r="D551" s="5">
        <f t="shared" si="41"/>
        <v>567672.83349561831</v>
      </c>
      <c r="E551" s="6">
        <f t="shared" si="42"/>
        <v>2.7E-2</v>
      </c>
      <c r="F551" s="4">
        <f t="shared" si="43"/>
        <v>15327.166504381694</v>
      </c>
      <c r="G551" s="7">
        <f t="shared" si="44"/>
        <v>552345.66699123662</v>
      </c>
    </row>
    <row r="552" spans="1:7" x14ac:dyDescent="0.2">
      <c r="A552" s="28">
        <v>584000</v>
      </c>
      <c r="B552" s="29">
        <v>2.7E-2</v>
      </c>
      <c r="C552" s="24">
        <f t="shared" si="40"/>
        <v>15353.456669912324</v>
      </c>
      <c r="D552" s="30">
        <f t="shared" si="41"/>
        <v>568646.54333008768</v>
      </c>
      <c r="E552" s="31">
        <f t="shared" si="42"/>
        <v>2.7E-2</v>
      </c>
      <c r="F552" s="24">
        <f t="shared" si="43"/>
        <v>15353.456669912368</v>
      </c>
      <c r="G552" s="32">
        <f t="shared" si="44"/>
        <v>553293.08666017535</v>
      </c>
    </row>
    <row r="553" spans="1:7" x14ac:dyDescent="0.2">
      <c r="A553" s="2">
        <v>585000</v>
      </c>
      <c r="B553" s="3">
        <v>2.7E-2</v>
      </c>
      <c r="C553" s="4">
        <f t="shared" si="40"/>
        <v>15379.746835442958</v>
      </c>
      <c r="D553" s="5">
        <f t="shared" si="41"/>
        <v>569620.25316455704</v>
      </c>
      <c r="E553" s="6">
        <f t="shared" si="42"/>
        <v>2.7E-2</v>
      </c>
      <c r="F553" s="4">
        <f t="shared" si="43"/>
        <v>15379.74683544304</v>
      </c>
      <c r="G553" s="7">
        <f t="shared" si="44"/>
        <v>554240.50632911397</v>
      </c>
    </row>
    <row r="554" spans="1:7" x14ac:dyDescent="0.2">
      <c r="A554" s="28">
        <v>586000</v>
      </c>
      <c r="B554" s="29">
        <v>2.7E-2</v>
      </c>
      <c r="C554" s="24">
        <f t="shared" si="40"/>
        <v>15406.037000973709</v>
      </c>
      <c r="D554" s="30">
        <f t="shared" si="41"/>
        <v>570593.96299902629</v>
      </c>
      <c r="E554" s="31">
        <f t="shared" si="42"/>
        <v>2.7E-2</v>
      </c>
      <c r="F554" s="24">
        <f t="shared" si="43"/>
        <v>15406.037000973709</v>
      </c>
      <c r="G554" s="32">
        <f t="shared" si="44"/>
        <v>555187.92599805258</v>
      </c>
    </row>
    <row r="555" spans="1:7" x14ac:dyDescent="0.2">
      <c r="A555" s="2">
        <v>587000</v>
      </c>
      <c r="B555" s="3">
        <v>2.7E-2</v>
      </c>
      <c r="C555" s="4">
        <f t="shared" si="40"/>
        <v>15432.327166504343</v>
      </c>
      <c r="D555" s="5">
        <f t="shared" si="41"/>
        <v>571567.67283349566</v>
      </c>
      <c r="E555" s="6">
        <f t="shared" si="42"/>
        <v>2.7E-2</v>
      </c>
      <c r="F555" s="4">
        <f t="shared" si="43"/>
        <v>15432.327166504383</v>
      </c>
      <c r="G555" s="7">
        <f t="shared" si="44"/>
        <v>556135.34566699131</v>
      </c>
    </row>
    <row r="556" spans="1:7" x14ac:dyDescent="0.2">
      <c r="A556" s="28">
        <v>588000</v>
      </c>
      <c r="B556" s="29">
        <v>2.7E-2</v>
      </c>
      <c r="C556" s="24">
        <f t="shared" si="40"/>
        <v>15458.617332034977</v>
      </c>
      <c r="D556" s="30">
        <f t="shared" si="41"/>
        <v>572541.38266796502</v>
      </c>
      <c r="E556" s="31">
        <f t="shared" si="42"/>
        <v>2.7E-2</v>
      </c>
      <c r="F556" s="24">
        <f t="shared" si="43"/>
        <v>15458.617332035055</v>
      </c>
      <c r="G556" s="32">
        <f t="shared" si="44"/>
        <v>557082.76533592993</v>
      </c>
    </row>
    <row r="557" spans="1:7" x14ac:dyDescent="0.2">
      <c r="A557" s="2">
        <v>589000</v>
      </c>
      <c r="B557" s="3">
        <v>2.7E-2</v>
      </c>
      <c r="C557" s="4">
        <f t="shared" si="40"/>
        <v>15484.907497565728</v>
      </c>
      <c r="D557" s="5">
        <f t="shared" si="41"/>
        <v>573515.09250243427</v>
      </c>
      <c r="E557" s="6">
        <f t="shared" si="42"/>
        <v>2.7E-2</v>
      </c>
      <c r="F557" s="4">
        <f t="shared" si="43"/>
        <v>15484.907497565726</v>
      </c>
      <c r="G557" s="7">
        <f t="shared" si="44"/>
        <v>558030.18500486854</v>
      </c>
    </row>
    <row r="558" spans="1:7" x14ac:dyDescent="0.2">
      <c r="A558" s="28">
        <v>590000</v>
      </c>
      <c r="B558" s="29">
        <v>2.7E-2</v>
      </c>
      <c r="C558" s="24">
        <f t="shared" si="40"/>
        <v>15511.197663096362</v>
      </c>
      <c r="D558" s="30">
        <f t="shared" si="41"/>
        <v>574488.80233690364</v>
      </c>
      <c r="E558" s="31">
        <f t="shared" si="42"/>
        <v>2.7E-2</v>
      </c>
      <c r="F558" s="24">
        <f t="shared" si="43"/>
        <v>15511.197663096398</v>
      </c>
      <c r="G558" s="32">
        <f t="shared" si="44"/>
        <v>558977.60467380728</v>
      </c>
    </row>
    <row r="559" spans="1:7" x14ac:dyDescent="0.2">
      <c r="A559" s="2">
        <v>591000</v>
      </c>
      <c r="B559" s="3">
        <v>2.7E-2</v>
      </c>
      <c r="C559" s="4">
        <f t="shared" si="40"/>
        <v>15537.487828626996</v>
      </c>
      <c r="D559" s="5">
        <f t="shared" si="41"/>
        <v>575462.512171373</v>
      </c>
      <c r="E559" s="6">
        <f t="shared" si="42"/>
        <v>2.7E-2</v>
      </c>
      <c r="F559" s="4">
        <f t="shared" si="43"/>
        <v>15537.48782862707</v>
      </c>
      <c r="G559" s="7">
        <f t="shared" si="44"/>
        <v>559925.02434274589</v>
      </c>
    </row>
    <row r="560" spans="1:7" x14ac:dyDescent="0.2">
      <c r="A560" s="28">
        <v>592000</v>
      </c>
      <c r="B560" s="29">
        <v>2.7E-2</v>
      </c>
      <c r="C560" s="24">
        <f t="shared" si="40"/>
        <v>15563.777994157746</v>
      </c>
      <c r="D560" s="30">
        <f t="shared" si="41"/>
        <v>576436.22200584225</v>
      </c>
      <c r="E560" s="31">
        <f t="shared" si="42"/>
        <v>2.7E-2</v>
      </c>
      <c r="F560" s="24">
        <f t="shared" si="43"/>
        <v>15563.777994157741</v>
      </c>
      <c r="G560" s="32">
        <f t="shared" si="44"/>
        <v>560872.44401168451</v>
      </c>
    </row>
    <row r="561" spans="1:7" x14ac:dyDescent="0.2">
      <c r="A561" s="2">
        <v>593000</v>
      </c>
      <c r="B561" s="3">
        <v>2.7E-2</v>
      </c>
      <c r="C561" s="4">
        <f t="shared" si="40"/>
        <v>15590.068159688381</v>
      </c>
      <c r="D561" s="5">
        <f t="shared" si="41"/>
        <v>577409.93184031162</v>
      </c>
      <c r="E561" s="6">
        <f t="shared" si="42"/>
        <v>2.7E-2</v>
      </c>
      <c r="F561" s="4">
        <f t="shared" si="43"/>
        <v>15590.068159688413</v>
      </c>
      <c r="G561" s="7">
        <f t="shared" si="44"/>
        <v>561819.86368062324</v>
      </c>
    </row>
    <row r="562" spans="1:7" x14ac:dyDescent="0.2">
      <c r="A562" s="28">
        <v>594000</v>
      </c>
      <c r="B562" s="29">
        <v>2.7E-2</v>
      </c>
      <c r="C562" s="24">
        <f t="shared" si="40"/>
        <v>15616.358325219015</v>
      </c>
      <c r="D562" s="30">
        <f t="shared" si="41"/>
        <v>578383.64167478099</v>
      </c>
      <c r="E562" s="31">
        <f t="shared" si="42"/>
        <v>2.7E-2</v>
      </c>
      <c r="F562" s="24">
        <f t="shared" si="43"/>
        <v>15616.358325219086</v>
      </c>
      <c r="G562" s="32">
        <f t="shared" si="44"/>
        <v>562767.28334956185</v>
      </c>
    </row>
    <row r="563" spans="1:7" x14ac:dyDescent="0.2">
      <c r="A563" s="2">
        <v>595000</v>
      </c>
      <c r="B563" s="3">
        <v>2.7E-2</v>
      </c>
      <c r="C563" s="4">
        <f t="shared" si="40"/>
        <v>15642.648490749765</v>
      </c>
      <c r="D563" s="5">
        <f t="shared" si="41"/>
        <v>579357.35150925023</v>
      </c>
      <c r="E563" s="6">
        <f t="shared" si="42"/>
        <v>2.7E-2</v>
      </c>
      <c r="F563" s="4">
        <f t="shared" si="43"/>
        <v>15642.648490749756</v>
      </c>
      <c r="G563" s="7">
        <f t="shared" si="44"/>
        <v>563714.70301850047</v>
      </c>
    </row>
    <row r="564" spans="1:7" x14ac:dyDescent="0.2">
      <c r="A564" s="28">
        <v>596000</v>
      </c>
      <c r="B564" s="29">
        <v>2.7E-2</v>
      </c>
      <c r="C564" s="24">
        <f t="shared" si="40"/>
        <v>15668.938656280399</v>
      </c>
      <c r="D564" s="30">
        <f t="shared" si="41"/>
        <v>580331.0613437196</v>
      </c>
      <c r="E564" s="31">
        <f t="shared" si="42"/>
        <v>2.7E-2</v>
      </c>
      <c r="F564" s="24">
        <f t="shared" si="43"/>
        <v>15668.938656280428</v>
      </c>
      <c r="G564" s="32">
        <f t="shared" si="44"/>
        <v>564662.1226874392</v>
      </c>
    </row>
    <row r="565" spans="1:7" x14ac:dyDescent="0.2">
      <c r="A565" s="2">
        <v>597000</v>
      </c>
      <c r="B565" s="3">
        <v>2.7E-2</v>
      </c>
      <c r="C565" s="4">
        <f t="shared" si="40"/>
        <v>15695.228821811033</v>
      </c>
      <c r="D565" s="5">
        <f t="shared" si="41"/>
        <v>581304.77117818897</v>
      </c>
      <c r="E565" s="6">
        <f t="shared" si="42"/>
        <v>2.7E-2</v>
      </c>
      <c r="F565" s="4">
        <f t="shared" si="43"/>
        <v>15695.228821811103</v>
      </c>
      <c r="G565" s="7">
        <f t="shared" si="44"/>
        <v>565609.54235637782</v>
      </c>
    </row>
    <row r="566" spans="1:7" x14ac:dyDescent="0.2">
      <c r="A566" s="28">
        <v>598000</v>
      </c>
      <c r="B566" s="29">
        <v>2.7E-2</v>
      </c>
      <c r="C566" s="24">
        <f t="shared" si="40"/>
        <v>15721.518987341668</v>
      </c>
      <c r="D566" s="30">
        <f t="shared" si="41"/>
        <v>582278.48101265833</v>
      </c>
      <c r="E566" s="31">
        <f t="shared" si="42"/>
        <v>2.7E-2</v>
      </c>
      <c r="F566" s="24">
        <f t="shared" si="43"/>
        <v>15721.518987341775</v>
      </c>
      <c r="G566" s="32">
        <f t="shared" si="44"/>
        <v>566556.96202531655</v>
      </c>
    </row>
    <row r="567" spans="1:7" x14ac:dyDescent="0.2">
      <c r="A567" s="2">
        <v>599000</v>
      </c>
      <c r="B567" s="3">
        <v>2.7E-2</v>
      </c>
      <c r="C567" s="4">
        <f t="shared" si="40"/>
        <v>15747.809152872418</v>
      </c>
      <c r="D567" s="5">
        <f t="shared" si="41"/>
        <v>583252.19084712758</v>
      </c>
      <c r="E567" s="6">
        <f t="shared" si="42"/>
        <v>2.7E-2</v>
      </c>
      <c r="F567" s="4">
        <f t="shared" si="43"/>
        <v>15747.809152872445</v>
      </c>
      <c r="G567" s="7">
        <f t="shared" si="44"/>
        <v>567504.38169425516</v>
      </c>
    </row>
    <row r="568" spans="1:7" x14ac:dyDescent="0.2">
      <c r="A568" s="28">
        <v>600000</v>
      </c>
      <c r="B568" s="29">
        <v>2.7E-2</v>
      </c>
      <c r="C568" s="24">
        <f t="shared" si="40"/>
        <v>15774.099318403052</v>
      </c>
      <c r="D568" s="30">
        <f t="shared" si="41"/>
        <v>584225.90068159695</v>
      </c>
      <c r="E568" s="31">
        <f t="shared" si="42"/>
        <v>2.7E-2</v>
      </c>
      <c r="F568" s="24">
        <f t="shared" si="43"/>
        <v>15774.099318403118</v>
      </c>
      <c r="G568" s="32">
        <f t="shared" si="44"/>
        <v>568451.80136319378</v>
      </c>
    </row>
    <row r="569" spans="1:7" x14ac:dyDescent="0.2">
      <c r="A569" s="2">
        <v>601000</v>
      </c>
      <c r="B569" s="3">
        <v>2.7E-2</v>
      </c>
      <c r="C569" s="4">
        <f t="shared" si="40"/>
        <v>15800.389483933686</v>
      </c>
      <c r="D569" s="5">
        <f t="shared" si="41"/>
        <v>585199.61051606631</v>
      </c>
      <c r="E569" s="6">
        <f t="shared" si="42"/>
        <v>2.7E-2</v>
      </c>
      <c r="F569" s="4">
        <f t="shared" si="43"/>
        <v>15800.38948393379</v>
      </c>
      <c r="G569" s="7">
        <f t="shared" si="44"/>
        <v>569399.22103213251</v>
      </c>
    </row>
    <row r="570" spans="1:7" x14ac:dyDescent="0.2">
      <c r="A570" s="28">
        <v>602000</v>
      </c>
      <c r="B570" s="29">
        <v>2.7E-2</v>
      </c>
      <c r="C570" s="24">
        <f t="shared" si="40"/>
        <v>15826.679649464437</v>
      </c>
      <c r="D570" s="30">
        <f t="shared" si="41"/>
        <v>586173.32035053556</v>
      </c>
      <c r="E570" s="31">
        <f t="shared" si="42"/>
        <v>2.7E-2</v>
      </c>
      <c r="F570" s="24">
        <f t="shared" si="43"/>
        <v>15826.67964946446</v>
      </c>
      <c r="G570" s="32">
        <f t="shared" si="44"/>
        <v>570346.64070107113</v>
      </c>
    </row>
    <row r="571" spans="1:7" x14ac:dyDescent="0.2">
      <c r="A571" s="2">
        <v>603000</v>
      </c>
      <c r="B571" s="3">
        <v>2.7E-2</v>
      </c>
      <c r="C571" s="4">
        <f t="shared" si="40"/>
        <v>15852.969814995071</v>
      </c>
      <c r="D571" s="5">
        <f t="shared" si="41"/>
        <v>587147.03018500493</v>
      </c>
      <c r="E571" s="6">
        <f t="shared" si="42"/>
        <v>2.7E-2</v>
      </c>
      <c r="F571" s="4">
        <f t="shared" si="43"/>
        <v>15852.969814995133</v>
      </c>
      <c r="G571" s="7">
        <f t="shared" si="44"/>
        <v>571294.06037000974</v>
      </c>
    </row>
    <row r="572" spans="1:7" x14ac:dyDescent="0.2">
      <c r="A572" s="28">
        <v>604000</v>
      </c>
      <c r="B572" s="29">
        <v>2.7E-2</v>
      </c>
      <c r="C572" s="24">
        <f t="shared" si="40"/>
        <v>15879.259980525705</v>
      </c>
      <c r="D572" s="30">
        <f t="shared" si="41"/>
        <v>588120.74001947429</v>
      </c>
      <c r="E572" s="31">
        <f t="shared" si="42"/>
        <v>2.7E-2</v>
      </c>
      <c r="F572" s="24">
        <f t="shared" si="43"/>
        <v>15879.259980525805</v>
      </c>
      <c r="G572" s="32">
        <f t="shared" si="44"/>
        <v>572241.48003894847</v>
      </c>
    </row>
    <row r="573" spans="1:7" x14ac:dyDescent="0.2">
      <c r="A573" s="2">
        <v>605000</v>
      </c>
      <c r="B573" s="3">
        <v>2.7E-2</v>
      </c>
      <c r="C573" s="4">
        <f t="shared" si="40"/>
        <v>15905.550146056456</v>
      </c>
      <c r="D573" s="5">
        <f t="shared" si="41"/>
        <v>589094.44985394354</v>
      </c>
      <c r="E573" s="6">
        <f t="shared" si="42"/>
        <v>2.7E-2</v>
      </c>
      <c r="F573" s="4">
        <f t="shared" si="43"/>
        <v>15905.550146056476</v>
      </c>
      <c r="G573" s="7">
        <f t="shared" si="44"/>
        <v>573188.89970788709</v>
      </c>
    </row>
    <row r="574" spans="1:7" x14ac:dyDescent="0.2">
      <c r="A574" s="28">
        <v>606000</v>
      </c>
      <c r="B574" s="29">
        <v>2.7E-2</v>
      </c>
      <c r="C574" s="24">
        <f t="shared" si="40"/>
        <v>15931.84031158709</v>
      </c>
      <c r="D574" s="30">
        <f t="shared" si="41"/>
        <v>590068.15968841291</v>
      </c>
      <c r="E574" s="31">
        <f t="shared" si="42"/>
        <v>2.7E-2</v>
      </c>
      <c r="F574" s="24">
        <f t="shared" si="43"/>
        <v>15931.840311587148</v>
      </c>
      <c r="G574" s="32">
        <f t="shared" si="44"/>
        <v>574136.31937682582</v>
      </c>
    </row>
    <row r="575" spans="1:7" x14ac:dyDescent="0.2">
      <c r="A575" s="2">
        <v>607000</v>
      </c>
      <c r="B575" s="3">
        <v>2.7E-2</v>
      </c>
      <c r="C575" s="4">
        <f t="shared" ref="C575:C638" si="45">A575-D575</f>
        <v>15958.130477117724</v>
      </c>
      <c r="D575" s="5">
        <f t="shared" ref="D575:D638" si="46">A575/(B575+1)</f>
        <v>591041.86952288228</v>
      </c>
      <c r="E575" s="6">
        <f t="shared" ref="E575:E638" si="47">B575</f>
        <v>2.7E-2</v>
      </c>
      <c r="F575" s="4">
        <f t="shared" ref="F575:F638" si="48">D575*E575</f>
        <v>15958.130477117822</v>
      </c>
      <c r="G575" s="7">
        <f t="shared" ref="G575:G638" si="49">D575-F575</f>
        <v>575083.73904576444</v>
      </c>
    </row>
    <row r="576" spans="1:7" x14ac:dyDescent="0.2">
      <c r="A576" s="28">
        <v>608000</v>
      </c>
      <c r="B576" s="29">
        <v>2.7E-2</v>
      </c>
      <c r="C576" s="24">
        <f t="shared" si="45"/>
        <v>15984.420642648474</v>
      </c>
      <c r="D576" s="30">
        <f t="shared" si="46"/>
        <v>592015.57935735153</v>
      </c>
      <c r="E576" s="31">
        <f t="shared" si="47"/>
        <v>2.7E-2</v>
      </c>
      <c r="F576" s="24">
        <f t="shared" si="48"/>
        <v>15984.420642648491</v>
      </c>
      <c r="G576" s="32">
        <f t="shared" si="49"/>
        <v>576031.15871470305</v>
      </c>
    </row>
    <row r="577" spans="1:7" x14ac:dyDescent="0.2">
      <c r="A577" s="2">
        <v>609000</v>
      </c>
      <c r="B577" s="3">
        <v>2.7E-2</v>
      </c>
      <c r="C577" s="4">
        <f t="shared" si="45"/>
        <v>16010.710808179108</v>
      </c>
      <c r="D577" s="5">
        <f t="shared" si="46"/>
        <v>592989.28919182089</v>
      </c>
      <c r="E577" s="6">
        <f t="shared" si="47"/>
        <v>2.7E-2</v>
      </c>
      <c r="F577" s="4">
        <f t="shared" si="48"/>
        <v>16010.710808179163</v>
      </c>
      <c r="G577" s="7">
        <f t="shared" si="49"/>
        <v>576978.57838364178</v>
      </c>
    </row>
    <row r="578" spans="1:7" x14ac:dyDescent="0.2">
      <c r="A578" s="28">
        <v>610000</v>
      </c>
      <c r="B578" s="29">
        <v>2.7E-2</v>
      </c>
      <c r="C578" s="24">
        <f t="shared" si="45"/>
        <v>16037.000973709743</v>
      </c>
      <c r="D578" s="30">
        <f t="shared" si="46"/>
        <v>593962.99902629026</v>
      </c>
      <c r="E578" s="31">
        <f t="shared" si="47"/>
        <v>2.7E-2</v>
      </c>
      <c r="F578" s="24">
        <f t="shared" si="48"/>
        <v>16037.000973709837</v>
      </c>
      <c r="G578" s="32">
        <f t="shared" si="49"/>
        <v>577925.9980525804</v>
      </c>
    </row>
    <row r="579" spans="1:7" x14ac:dyDescent="0.2">
      <c r="A579" s="2">
        <v>611000</v>
      </c>
      <c r="B579" s="3">
        <v>2.7E-2</v>
      </c>
      <c r="C579" s="4">
        <f t="shared" si="45"/>
        <v>16063.291139240493</v>
      </c>
      <c r="D579" s="5">
        <f t="shared" si="46"/>
        <v>594936.70886075951</v>
      </c>
      <c r="E579" s="6">
        <f t="shared" si="47"/>
        <v>2.7E-2</v>
      </c>
      <c r="F579" s="4">
        <f t="shared" si="48"/>
        <v>16063.291139240506</v>
      </c>
      <c r="G579" s="7">
        <f t="shared" si="49"/>
        <v>578873.41772151901</v>
      </c>
    </row>
    <row r="580" spans="1:7" x14ac:dyDescent="0.2">
      <c r="A580" s="28">
        <v>612000</v>
      </c>
      <c r="B580" s="29">
        <v>2.7E-2</v>
      </c>
      <c r="C580" s="24">
        <f t="shared" si="45"/>
        <v>16089.581304771127</v>
      </c>
      <c r="D580" s="30">
        <f t="shared" si="46"/>
        <v>595910.41869522887</v>
      </c>
      <c r="E580" s="31">
        <f t="shared" si="47"/>
        <v>2.7E-2</v>
      </c>
      <c r="F580" s="24">
        <f t="shared" si="48"/>
        <v>16089.58130477118</v>
      </c>
      <c r="G580" s="32">
        <f t="shared" si="49"/>
        <v>579820.83739045775</v>
      </c>
    </row>
    <row r="581" spans="1:7" x14ac:dyDescent="0.2">
      <c r="A581" s="2">
        <v>613000</v>
      </c>
      <c r="B581" s="3">
        <v>2.7E-2</v>
      </c>
      <c r="C581" s="4">
        <f t="shared" si="45"/>
        <v>16115.871470301761</v>
      </c>
      <c r="D581" s="5">
        <f t="shared" si="46"/>
        <v>596884.12852969824</v>
      </c>
      <c r="E581" s="6">
        <f t="shared" si="47"/>
        <v>2.7E-2</v>
      </c>
      <c r="F581" s="4">
        <f t="shared" si="48"/>
        <v>16115.871470301852</v>
      </c>
      <c r="G581" s="7">
        <f t="shared" si="49"/>
        <v>580768.25705939636</v>
      </c>
    </row>
    <row r="582" spans="1:7" x14ac:dyDescent="0.2">
      <c r="A582" s="28">
        <v>614000</v>
      </c>
      <c r="B582" s="29">
        <v>2.7E-2</v>
      </c>
      <c r="C582" s="24">
        <f t="shared" si="45"/>
        <v>16142.161635832512</v>
      </c>
      <c r="D582" s="30">
        <f t="shared" si="46"/>
        <v>597857.83836416749</v>
      </c>
      <c r="E582" s="31">
        <f t="shared" si="47"/>
        <v>2.7E-2</v>
      </c>
      <c r="F582" s="24">
        <f t="shared" si="48"/>
        <v>16142.161635832523</v>
      </c>
      <c r="G582" s="32">
        <f t="shared" si="49"/>
        <v>581715.67672833498</v>
      </c>
    </row>
    <row r="583" spans="1:7" x14ac:dyDescent="0.2">
      <c r="A583" s="2">
        <v>615000</v>
      </c>
      <c r="B583" s="3">
        <v>2.7E-2</v>
      </c>
      <c r="C583" s="4">
        <f t="shared" si="45"/>
        <v>16168.451801363146</v>
      </c>
      <c r="D583" s="5">
        <f t="shared" si="46"/>
        <v>598831.54819863685</v>
      </c>
      <c r="E583" s="6">
        <f t="shared" si="47"/>
        <v>2.7E-2</v>
      </c>
      <c r="F583" s="4">
        <f t="shared" si="48"/>
        <v>16168.451801363195</v>
      </c>
      <c r="G583" s="7">
        <f t="shared" si="49"/>
        <v>582663.09639727371</v>
      </c>
    </row>
    <row r="584" spans="1:7" x14ac:dyDescent="0.2">
      <c r="A584" s="28">
        <v>616000</v>
      </c>
      <c r="B584" s="29">
        <v>2.7E-2</v>
      </c>
      <c r="C584" s="24">
        <f t="shared" si="45"/>
        <v>16194.74196689378</v>
      </c>
      <c r="D584" s="30">
        <f t="shared" si="46"/>
        <v>599805.25803310622</v>
      </c>
      <c r="E584" s="31">
        <f t="shared" si="47"/>
        <v>2.7E-2</v>
      </c>
      <c r="F584" s="24">
        <f t="shared" si="48"/>
        <v>16194.741966893867</v>
      </c>
      <c r="G584" s="32">
        <f t="shared" si="49"/>
        <v>583610.51606621232</v>
      </c>
    </row>
    <row r="585" spans="1:7" x14ac:dyDescent="0.2">
      <c r="A585" s="2">
        <v>617000</v>
      </c>
      <c r="B585" s="3">
        <v>2.7E-2</v>
      </c>
      <c r="C585" s="4">
        <f t="shared" si="45"/>
        <v>16221.032132424531</v>
      </c>
      <c r="D585" s="5">
        <f t="shared" si="46"/>
        <v>600778.96786757547</v>
      </c>
      <c r="E585" s="6">
        <f t="shared" si="47"/>
        <v>2.7E-2</v>
      </c>
      <c r="F585" s="4">
        <f t="shared" si="48"/>
        <v>16221.032132424538</v>
      </c>
      <c r="G585" s="7">
        <f t="shared" si="49"/>
        <v>584557.93573515094</v>
      </c>
    </row>
    <row r="586" spans="1:7" x14ac:dyDescent="0.2">
      <c r="A586" s="28">
        <v>618000</v>
      </c>
      <c r="B586" s="29">
        <v>2.7E-2</v>
      </c>
      <c r="C586" s="24">
        <f t="shared" si="45"/>
        <v>16247.322297955165</v>
      </c>
      <c r="D586" s="30">
        <f t="shared" si="46"/>
        <v>601752.67770204484</v>
      </c>
      <c r="E586" s="31">
        <f t="shared" si="47"/>
        <v>2.7E-2</v>
      </c>
      <c r="F586" s="24">
        <f t="shared" si="48"/>
        <v>16247.32229795521</v>
      </c>
      <c r="G586" s="32">
        <f t="shared" si="49"/>
        <v>585505.35540408967</v>
      </c>
    </row>
    <row r="587" spans="1:7" x14ac:dyDescent="0.2">
      <c r="A587" s="2">
        <v>619000</v>
      </c>
      <c r="B587" s="3">
        <v>2.7E-2</v>
      </c>
      <c r="C587" s="4">
        <f t="shared" si="45"/>
        <v>16273.612463485799</v>
      </c>
      <c r="D587" s="5">
        <f t="shared" si="46"/>
        <v>602726.3875365142</v>
      </c>
      <c r="E587" s="6">
        <f t="shared" si="47"/>
        <v>2.7E-2</v>
      </c>
      <c r="F587" s="4">
        <f t="shared" si="48"/>
        <v>16273.612463485882</v>
      </c>
      <c r="G587" s="7">
        <f t="shared" si="49"/>
        <v>586452.77507302829</v>
      </c>
    </row>
    <row r="588" spans="1:7" x14ac:dyDescent="0.2">
      <c r="A588" s="28">
        <v>620000</v>
      </c>
      <c r="B588" s="29">
        <v>2.7E-2</v>
      </c>
      <c r="C588" s="24">
        <f t="shared" si="45"/>
        <v>16299.902629016549</v>
      </c>
      <c r="D588" s="30">
        <f t="shared" si="46"/>
        <v>603700.09737098345</v>
      </c>
      <c r="E588" s="31">
        <f t="shared" si="47"/>
        <v>2.7E-2</v>
      </c>
      <c r="F588" s="24">
        <f t="shared" si="48"/>
        <v>16299.902629016553</v>
      </c>
      <c r="G588" s="32">
        <f t="shared" si="49"/>
        <v>587400.1947419669</v>
      </c>
    </row>
    <row r="589" spans="1:7" x14ac:dyDescent="0.2">
      <c r="A589" s="2">
        <v>621000</v>
      </c>
      <c r="B589" s="3">
        <v>2.7E-2</v>
      </c>
      <c r="C589" s="4">
        <f t="shared" si="45"/>
        <v>16326.192794547183</v>
      </c>
      <c r="D589" s="5">
        <f t="shared" si="46"/>
        <v>604673.80720545282</v>
      </c>
      <c r="E589" s="6">
        <f t="shared" si="47"/>
        <v>2.7E-2</v>
      </c>
      <c r="F589" s="4">
        <f t="shared" si="48"/>
        <v>16326.192794547225</v>
      </c>
      <c r="G589" s="7">
        <f t="shared" si="49"/>
        <v>588347.61441090563</v>
      </c>
    </row>
    <row r="590" spans="1:7" x14ac:dyDescent="0.2">
      <c r="A590" s="28">
        <v>622000</v>
      </c>
      <c r="B590" s="29">
        <v>2.7E-2</v>
      </c>
      <c r="C590" s="24">
        <f t="shared" si="45"/>
        <v>16352.482960077818</v>
      </c>
      <c r="D590" s="30">
        <f t="shared" si="46"/>
        <v>605647.51703992218</v>
      </c>
      <c r="E590" s="31">
        <f t="shared" si="47"/>
        <v>2.7E-2</v>
      </c>
      <c r="F590" s="24">
        <f t="shared" si="48"/>
        <v>16352.482960077899</v>
      </c>
      <c r="G590" s="32">
        <f t="shared" si="49"/>
        <v>589295.03407984425</v>
      </c>
    </row>
    <row r="591" spans="1:7" x14ac:dyDescent="0.2">
      <c r="A591" s="2">
        <v>623000</v>
      </c>
      <c r="B591" s="3">
        <v>2.7E-2</v>
      </c>
      <c r="C591" s="4">
        <f t="shared" si="45"/>
        <v>16378.773125608568</v>
      </c>
      <c r="D591" s="5">
        <f t="shared" si="46"/>
        <v>606621.22687439143</v>
      </c>
      <c r="E591" s="6">
        <f t="shared" si="47"/>
        <v>2.7E-2</v>
      </c>
      <c r="F591" s="4">
        <f t="shared" si="48"/>
        <v>16378.773125608568</v>
      </c>
      <c r="G591" s="7">
        <f t="shared" si="49"/>
        <v>590242.45374878286</v>
      </c>
    </row>
    <row r="592" spans="1:7" x14ac:dyDescent="0.2">
      <c r="A592" s="28">
        <v>624000</v>
      </c>
      <c r="B592" s="29">
        <v>2.7E-2</v>
      </c>
      <c r="C592" s="24">
        <f t="shared" si="45"/>
        <v>16405.063291139202</v>
      </c>
      <c r="D592" s="30">
        <f t="shared" si="46"/>
        <v>607594.9367088608</v>
      </c>
      <c r="E592" s="31">
        <f t="shared" si="47"/>
        <v>2.7E-2</v>
      </c>
      <c r="F592" s="24">
        <f t="shared" si="48"/>
        <v>16405.063291139242</v>
      </c>
      <c r="G592" s="32">
        <f t="shared" si="49"/>
        <v>591189.8734177216</v>
      </c>
    </row>
    <row r="593" spans="1:7" x14ac:dyDescent="0.2">
      <c r="A593" s="2">
        <v>625000</v>
      </c>
      <c r="B593" s="3">
        <v>2.7E-2</v>
      </c>
      <c r="C593" s="4">
        <f t="shared" si="45"/>
        <v>16431.353456669836</v>
      </c>
      <c r="D593" s="5">
        <f t="shared" si="46"/>
        <v>608568.64654333016</v>
      </c>
      <c r="E593" s="6">
        <f t="shared" si="47"/>
        <v>2.7E-2</v>
      </c>
      <c r="F593" s="4">
        <f t="shared" si="48"/>
        <v>16431.353456669913</v>
      </c>
      <c r="G593" s="7">
        <f t="shared" si="49"/>
        <v>592137.29308666021</v>
      </c>
    </row>
    <row r="594" spans="1:7" x14ac:dyDescent="0.2">
      <c r="A594" s="28">
        <v>626000</v>
      </c>
      <c r="B594" s="29">
        <v>2.7E-2</v>
      </c>
      <c r="C594" s="24">
        <f t="shared" si="45"/>
        <v>16457.643622200587</v>
      </c>
      <c r="D594" s="30">
        <f t="shared" si="46"/>
        <v>609542.35637779941</v>
      </c>
      <c r="E594" s="31">
        <f t="shared" si="47"/>
        <v>2.7E-2</v>
      </c>
      <c r="F594" s="24">
        <f t="shared" si="48"/>
        <v>16457.643622200583</v>
      </c>
      <c r="G594" s="32">
        <f t="shared" si="49"/>
        <v>593084.71275559883</v>
      </c>
    </row>
    <row r="595" spans="1:7" x14ac:dyDescent="0.2">
      <c r="A595" s="2">
        <v>627000</v>
      </c>
      <c r="B595" s="3">
        <v>2.7E-2</v>
      </c>
      <c r="C595" s="4">
        <f t="shared" si="45"/>
        <v>16483.933787731221</v>
      </c>
      <c r="D595" s="5">
        <f t="shared" si="46"/>
        <v>610516.06621226878</v>
      </c>
      <c r="E595" s="6">
        <f t="shared" si="47"/>
        <v>2.7E-2</v>
      </c>
      <c r="F595" s="4">
        <f t="shared" si="48"/>
        <v>16483.933787731257</v>
      </c>
      <c r="G595" s="7">
        <f t="shared" si="49"/>
        <v>594032.13242453756</v>
      </c>
    </row>
    <row r="596" spans="1:7" x14ac:dyDescent="0.2">
      <c r="A596" s="28">
        <v>628000</v>
      </c>
      <c r="B596" s="29">
        <v>2.7E-2</v>
      </c>
      <c r="C596" s="24">
        <f t="shared" si="45"/>
        <v>16510.223953261855</v>
      </c>
      <c r="D596" s="30">
        <f t="shared" si="46"/>
        <v>611489.77604673814</v>
      </c>
      <c r="E596" s="31">
        <f t="shared" si="47"/>
        <v>2.7E-2</v>
      </c>
      <c r="F596" s="24">
        <f t="shared" si="48"/>
        <v>16510.223953261931</v>
      </c>
      <c r="G596" s="32">
        <f t="shared" si="49"/>
        <v>594979.55209347617</v>
      </c>
    </row>
    <row r="597" spans="1:7" x14ac:dyDescent="0.2">
      <c r="A597" s="2">
        <v>629000</v>
      </c>
      <c r="B597" s="3">
        <v>2.7E-2</v>
      </c>
      <c r="C597" s="4">
        <f t="shared" si="45"/>
        <v>16536.514118792606</v>
      </c>
      <c r="D597" s="5">
        <f t="shared" si="46"/>
        <v>612463.48588120739</v>
      </c>
      <c r="E597" s="6">
        <f t="shared" si="47"/>
        <v>2.7E-2</v>
      </c>
      <c r="F597" s="4">
        <f t="shared" si="48"/>
        <v>16536.514118792598</v>
      </c>
      <c r="G597" s="7">
        <f t="shared" si="49"/>
        <v>595926.97176241479</v>
      </c>
    </row>
    <row r="598" spans="1:7" x14ac:dyDescent="0.2">
      <c r="A598" s="28">
        <v>630000</v>
      </c>
      <c r="B598" s="29">
        <v>2.7E-2</v>
      </c>
      <c r="C598" s="24">
        <f t="shared" si="45"/>
        <v>16562.80428432324</v>
      </c>
      <c r="D598" s="30">
        <f t="shared" si="46"/>
        <v>613437.19571567676</v>
      </c>
      <c r="E598" s="31">
        <f t="shared" si="47"/>
        <v>2.7E-2</v>
      </c>
      <c r="F598" s="24">
        <f t="shared" si="48"/>
        <v>16562.804284323272</v>
      </c>
      <c r="G598" s="32">
        <f t="shared" si="49"/>
        <v>596874.39143135352</v>
      </c>
    </row>
    <row r="599" spans="1:7" x14ac:dyDescent="0.2">
      <c r="A599" s="2">
        <v>631000</v>
      </c>
      <c r="B599" s="3">
        <v>2.7E-2</v>
      </c>
      <c r="C599" s="4">
        <f t="shared" si="45"/>
        <v>16589.094449853874</v>
      </c>
      <c r="D599" s="5">
        <f t="shared" si="46"/>
        <v>614410.90555014613</v>
      </c>
      <c r="E599" s="6">
        <f t="shared" si="47"/>
        <v>2.7E-2</v>
      </c>
      <c r="F599" s="4">
        <f t="shared" si="48"/>
        <v>16589.094449853947</v>
      </c>
      <c r="G599" s="7">
        <f t="shared" si="49"/>
        <v>597821.81110029214</v>
      </c>
    </row>
    <row r="600" spans="1:7" x14ac:dyDescent="0.2">
      <c r="A600" s="28">
        <v>632000</v>
      </c>
      <c r="B600" s="29">
        <v>2.7E-2</v>
      </c>
      <c r="C600" s="24">
        <f t="shared" si="45"/>
        <v>16615.384615384508</v>
      </c>
      <c r="D600" s="30">
        <f t="shared" si="46"/>
        <v>615384.61538461549</v>
      </c>
      <c r="E600" s="31">
        <f t="shared" si="47"/>
        <v>2.7E-2</v>
      </c>
      <c r="F600" s="24">
        <f t="shared" si="48"/>
        <v>16615.384615384617</v>
      </c>
      <c r="G600" s="32">
        <f t="shared" si="49"/>
        <v>598769.23076923087</v>
      </c>
    </row>
    <row r="601" spans="1:7" x14ac:dyDescent="0.2">
      <c r="A601" s="2">
        <v>633000</v>
      </c>
      <c r="B601" s="3">
        <v>2.7E-2</v>
      </c>
      <c r="C601" s="4">
        <f t="shared" si="45"/>
        <v>16641.674780915258</v>
      </c>
      <c r="D601" s="5">
        <f t="shared" si="46"/>
        <v>616358.32521908474</v>
      </c>
      <c r="E601" s="6">
        <f t="shared" si="47"/>
        <v>2.7E-2</v>
      </c>
      <c r="F601" s="4">
        <f t="shared" si="48"/>
        <v>16641.674780915288</v>
      </c>
      <c r="G601" s="7">
        <f t="shared" si="49"/>
        <v>599716.65043816948</v>
      </c>
    </row>
    <row r="602" spans="1:7" x14ac:dyDescent="0.2">
      <c r="A602" s="28">
        <v>634000</v>
      </c>
      <c r="B602" s="29">
        <v>2.7E-2</v>
      </c>
      <c r="C602" s="24">
        <f t="shared" si="45"/>
        <v>16667.964946445893</v>
      </c>
      <c r="D602" s="30">
        <f t="shared" si="46"/>
        <v>617332.03505355411</v>
      </c>
      <c r="E602" s="31">
        <f t="shared" si="47"/>
        <v>2.7E-2</v>
      </c>
      <c r="F602" s="24">
        <f t="shared" si="48"/>
        <v>16667.964946445962</v>
      </c>
      <c r="G602" s="32">
        <f t="shared" si="49"/>
        <v>600664.0701071081</v>
      </c>
    </row>
    <row r="603" spans="1:7" x14ac:dyDescent="0.2">
      <c r="A603" s="2">
        <v>635000</v>
      </c>
      <c r="B603" s="3">
        <v>2.7E-2</v>
      </c>
      <c r="C603" s="4">
        <f t="shared" si="45"/>
        <v>16694.255111976527</v>
      </c>
      <c r="D603" s="5">
        <f t="shared" si="46"/>
        <v>618305.74488802347</v>
      </c>
      <c r="E603" s="6">
        <f t="shared" si="47"/>
        <v>2.7E-2</v>
      </c>
      <c r="F603" s="4">
        <f t="shared" si="48"/>
        <v>16694.255111976632</v>
      </c>
      <c r="G603" s="7">
        <f t="shared" si="49"/>
        <v>601611.48977604683</v>
      </c>
    </row>
    <row r="604" spans="1:7" x14ac:dyDescent="0.2">
      <c r="A604" s="28">
        <v>636000</v>
      </c>
      <c r="B604" s="29">
        <v>2.7E-2</v>
      </c>
      <c r="C604" s="24">
        <f t="shared" si="45"/>
        <v>16720.545277507277</v>
      </c>
      <c r="D604" s="30">
        <f t="shared" si="46"/>
        <v>619279.45472249272</v>
      </c>
      <c r="E604" s="31">
        <f t="shared" si="47"/>
        <v>2.7E-2</v>
      </c>
      <c r="F604" s="24">
        <f t="shared" si="48"/>
        <v>16720.545277507303</v>
      </c>
      <c r="G604" s="32">
        <f t="shared" si="49"/>
        <v>602558.90944498545</v>
      </c>
    </row>
    <row r="605" spans="1:7" x14ac:dyDescent="0.2">
      <c r="A605" s="2">
        <v>637000</v>
      </c>
      <c r="B605" s="3">
        <v>2.7E-2</v>
      </c>
      <c r="C605" s="4">
        <f t="shared" si="45"/>
        <v>16746.835443037911</v>
      </c>
      <c r="D605" s="5">
        <f t="shared" si="46"/>
        <v>620253.16455696209</v>
      </c>
      <c r="E605" s="6">
        <f t="shared" si="47"/>
        <v>2.7E-2</v>
      </c>
      <c r="F605" s="4">
        <f t="shared" si="48"/>
        <v>16746.835443037977</v>
      </c>
      <c r="G605" s="7">
        <f t="shared" si="49"/>
        <v>603506.32911392406</v>
      </c>
    </row>
    <row r="606" spans="1:7" x14ac:dyDescent="0.2">
      <c r="A606" s="28">
        <v>638000</v>
      </c>
      <c r="B606" s="29">
        <v>2.7E-2</v>
      </c>
      <c r="C606" s="24">
        <f t="shared" si="45"/>
        <v>16773.125608568545</v>
      </c>
      <c r="D606" s="30">
        <f t="shared" si="46"/>
        <v>621226.87439143145</v>
      </c>
      <c r="E606" s="31">
        <f t="shared" si="47"/>
        <v>2.7E-2</v>
      </c>
      <c r="F606" s="24">
        <f t="shared" si="48"/>
        <v>16773.125608568647</v>
      </c>
      <c r="G606" s="32">
        <f t="shared" si="49"/>
        <v>604453.74878286279</v>
      </c>
    </row>
    <row r="607" spans="1:7" x14ac:dyDescent="0.2">
      <c r="A607" s="2">
        <v>639000</v>
      </c>
      <c r="B607" s="3">
        <v>2.7E-2</v>
      </c>
      <c r="C607" s="4">
        <f t="shared" si="45"/>
        <v>16799.415774099296</v>
      </c>
      <c r="D607" s="5">
        <f t="shared" si="46"/>
        <v>622200.5842259007</v>
      </c>
      <c r="E607" s="6">
        <f t="shared" si="47"/>
        <v>2.7E-2</v>
      </c>
      <c r="F607" s="4">
        <f t="shared" si="48"/>
        <v>16799.415774099318</v>
      </c>
      <c r="G607" s="7">
        <f t="shared" si="49"/>
        <v>605401.16845180141</v>
      </c>
    </row>
    <row r="608" spans="1:7" x14ac:dyDescent="0.2">
      <c r="A608" s="28">
        <v>640000</v>
      </c>
      <c r="B608" s="29">
        <v>2.7E-2</v>
      </c>
      <c r="C608" s="24">
        <f t="shared" si="45"/>
        <v>16825.70593962993</v>
      </c>
      <c r="D608" s="30">
        <f t="shared" si="46"/>
        <v>623174.29406037007</v>
      </c>
      <c r="E608" s="31">
        <f t="shared" si="47"/>
        <v>2.7E-2</v>
      </c>
      <c r="F608" s="24">
        <f t="shared" si="48"/>
        <v>16825.705939629992</v>
      </c>
      <c r="G608" s="32">
        <f t="shared" si="49"/>
        <v>606348.58812074002</v>
      </c>
    </row>
    <row r="609" spans="1:7" x14ac:dyDescent="0.2">
      <c r="A609" s="2">
        <v>641000</v>
      </c>
      <c r="B609" s="3">
        <v>2.7E-2</v>
      </c>
      <c r="C609" s="4">
        <f t="shared" si="45"/>
        <v>16851.996105160564</v>
      </c>
      <c r="D609" s="5">
        <f t="shared" si="46"/>
        <v>624148.00389483944</v>
      </c>
      <c r="E609" s="6">
        <f t="shared" si="47"/>
        <v>2.7E-2</v>
      </c>
      <c r="F609" s="4">
        <f t="shared" si="48"/>
        <v>16851.996105160666</v>
      </c>
      <c r="G609" s="7">
        <f t="shared" si="49"/>
        <v>607296.00778967876</v>
      </c>
    </row>
    <row r="610" spans="1:7" x14ac:dyDescent="0.2">
      <c r="A610" s="28">
        <v>642000</v>
      </c>
      <c r="B610" s="29">
        <v>2.7E-2</v>
      </c>
      <c r="C610" s="24">
        <f t="shared" si="45"/>
        <v>16878.286270691315</v>
      </c>
      <c r="D610" s="30">
        <f t="shared" si="46"/>
        <v>625121.71372930869</v>
      </c>
      <c r="E610" s="31">
        <f t="shared" si="47"/>
        <v>2.7E-2</v>
      </c>
      <c r="F610" s="24">
        <f t="shared" si="48"/>
        <v>16878.286270691333</v>
      </c>
      <c r="G610" s="32">
        <f t="shared" si="49"/>
        <v>608243.42745861737</v>
      </c>
    </row>
    <row r="611" spans="1:7" x14ac:dyDescent="0.2">
      <c r="A611" s="2">
        <v>643000</v>
      </c>
      <c r="B611" s="3">
        <v>2.7E-2</v>
      </c>
      <c r="C611" s="4">
        <f t="shared" si="45"/>
        <v>16904.576436221949</v>
      </c>
      <c r="D611" s="5">
        <f t="shared" si="46"/>
        <v>626095.42356377805</v>
      </c>
      <c r="E611" s="6">
        <f t="shared" si="47"/>
        <v>2.7E-2</v>
      </c>
      <c r="F611" s="4">
        <f t="shared" si="48"/>
        <v>16904.576436222007</v>
      </c>
      <c r="G611" s="7">
        <f t="shared" si="49"/>
        <v>609190.8471275561</v>
      </c>
    </row>
    <row r="612" spans="1:7" x14ac:dyDescent="0.2">
      <c r="A612" s="28">
        <v>644000</v>
      </c>
      <c r="B612" s="29">
        <v>2.7E-2</v>
      </c>
      <c r="C612" s="24">
        <f t="shared" si="45"/>
        <v>16930.866601752583</v>
      </c>
      <c r="D612" s="30">
        <f t="shared" si="46"/>
        <v>627069.13339824742</v>
      </c>
      <c r="E612" s="31">
        <f t="shared" si="47"/>
        <v>2.7E-2</v>
      </c>
      <c r="F612" s="24">
        <f t="shared" si="48"/>
        <v>16930.866601752681</v>
      </c>
      <c r="G612" s="32">
        <f t="shared" si="49"/>
        <v>610138.26679649472</v>
      </c>
    </row>
    <row r="613" spans="1:7" x14ac:dyDescent="0.2">
      <c r="A613" s="2">
        <v>645000</v>
      </c>
      <c r="B613" s="3">
        <v>2.7E-2</v>
      </c>
      <c r="C613" s="4">
        <f t="shared" si="45"/>
        <v>16957.156767283333</v>
      </c>
      <c r="D613" s="5">
        <f t="shared" si="46"/>
        <v>628042.84323271667</v>
      </c>
      <c r="E613" s="6">
        <f t="shared" si="47"/>
        <v>2.7E-2</v>
      </c>
      <c r="F613" s="4">
        <f t="shared" si="48"/>
        <v>16957.156767283348</v>
      </c>
      <c r="G613" s="7">
        <f t="shared" si="49"/>
        <v>611085.68646543333</v>
      </c>
    </row>
    <row r="614" spans="1:7" x14ac:dyDescent="0.2">
      <c r="A614" s="28">
        <v>646000</v>
      </c>
      <c r="B614" s="29">
        <v>2.7E-2</v>
      </c>
      <c r="C614" s="24">
        <f t="shared" si="45"/>
        <v>16983.446932813968</v>
      </c>
      <c r="D614" s="30">
        <f t="shared" si="46"/>
        <v>629016.55306718603</v>
      </c>
      <c r="E614" s="31">
        <f t="shared" si="47"/>
        <v>2.7E-2</v>
      </c>
      <c r="F614" s="24">
        <f t="shared" si="48"/>
        <v>16983.446932814022</v>
      </c>
      <c r="G614" s="32">
        <f t="shared" si="49"/>
        <v>612033.10613437206</v>
      </c>
    </row>
    <row r="615" spans="1:7" x14ac:dyDescent="0.2">
      <c r="A615" s="2">
        <v>647000</v>
      </c>
      <c r="B615" s="3">
        <v>2.7E-2</v>
      </c>
      <c r="C615" s="4">
        <f t="shared" si="45"/>
        <v>17009.737098344602</v>
      </c>
      <c r="D615" s="5">
        <f t="shared" si="46"/>
        <v>629990.2629016554</v>
      </c>
      <c r="E615" s="6">
        <f t="shared" si="47"/>
        <v>2.7E-2</v>
      </c>
      <c r="F615" s="4">
        <f t="shared" si="48"/>
        <v>17009.737098344696</v>
      </c>
      <c r="G615" s="7">
        <f t="shared" si="49"/>
        <v>612980.52580331068</v>
      </c>
    </row>
    <row r="616" spans="1:7" x14ac:dyDescent="0.2">
      <c r="A616" s="28">
        <v>648000</v>
      </c>
      <c r="B616" s="29">
        <v>2.7E-2</v>
      </c>
      <c r="C616" s="24">
        <f t="shared" si="45"/>
        <v>17036.027263875352</v>
      </c>
      <c r="D616" s="30">
        <f t="shared" si="46"/>
        <v>630963.97273612465</v>
      </c>
      <c r="E616" s="31">
        <f t="shared" si="47"/>
        <v>2.7E-2</v>
      </c>
      <c r="F616" s="24">
        <f t="shared" si="48"/>
        <v>17036.027263875367</v>
      </c>
      <c r="G616" s="32">
        <f t="shared" si="49"/>
        <v>613927.9454722493</v>
      </c>
    </row>
    <row r="617" spans="1:7" x14ac:dyDescent="0.2">
      <c r="A617" s="2">
        <v>649000</v>
      </c>
      <c r="B617" s="3">
        <v>2.7E-2</v>
      </c>
      <c r="C617" s="4">
        <f t="shared" si="45"/>
        <v>17062.317429405986</v>
      </c>
      <c r="D617" s="5">
        <f t="shared" si="46"/>
        <v>631937.68257059401</v>
      </c>
      <c r="E617" s="6">
        <f t="shared" si="47"/>
        <v>2.7E-2</v>
      </c>
      <c r="F617" s="4">
        <f t="shared" si="48"/>
        <v>17062.317429406037</v>
      </c>
      <c r="G617" s="7">
        <f t="shared" si="49"/>
        <v>614875.36514118803</v>
      </c>
    </row>
    <row r="618" spans="1:7" x14ac:dyDescent="0.2">
      <c r="A618" s="28">
        <v>650000</v>
      </c>
      <c r="B618" s="29">
        <v>2.7E-2</v>
      </c>
      <c r="C618" s="24">
        <f t="shared" si="45"/>
        <v>17088.60759493662</v>
      </c>
      <c r="D618" s="30">
        <f t="shared" si="46"/>
        <v>632911.39240506338</v>
      </c>
      <c r="E618" s="31">
        <f t="shared" si="47"/>
        <v>2.7E-2</v>
      </c>
      <c r="F618" s="24">
        <f t="shared" si="48"/>
        <v>17088.607594936711</v>
      </c>
      <c r="G618" s="32">
        <f t="shared" si="49"/>
        <v>615822.78481012664</v>
      </c>
    </row>
    <row r="619" spans="1:7" x14ac:dyDescent="0.2">
      <c r="A619" s="2">
        <v>651000</v>
      </c>
      <c r="B619" s="3">
        <v>2.7E-2</v>
      </c>
      <c r="C619" s="4">
        <f t="shared" si="45"/>
        <v>17114.897760467371</v>
      </c>
      <c r="D619" s="5">
        <f t="shared" si="46"/>
        <v>633885.10223953263</v>
      </c>
      <c r="E619" s="6">
        <f t="shared" si="47"/>
        <v>2.7E-2</v>
      </c>
      <c r="F619" s="4">
        <f t="shared" si="48"/>
        <v>17114.897760467382</v>
      </c>
      <c r="G619" s="7">
        <f t="shared" si="49"/>
        <v>616770.20447906526</v>
      </c>
    </row>
    <row r="620" spans="1:7" x14ac:dyDescent="0.2">
      <c r="A620" s="28">
        <v>652000</v>
      </c>
      <c r="B620" s="29">
        <v>2.7E-2</v>
      </c>
      <c r="C620" s="24">
        <f t="shared" si="45"/>
        <v>17141.187925998005</v>
      </c>
      <c r="D620" s="30">
        <f t="shared" si="46"/>
        <v>634858.81207400199</v>
      </c>
      <c r="E620" s="31">
        <f t="shared" si="47"/>
        <v>2.7E-2</v>
      </c>
      <c r="F620" s="24">
        <f t="shared" si="48"/>
        <v>17141.187925998052</v>
      </c>
      <c r="G620" s="32">
        <f t="shared" si="49"/>
        <v>617717.62414800399</v>
      </c>
    </row>
    <row r="621" spans="1:7" x14ac:dyDescent="0.2">
      <c r="A621" s="2">
        <v>653000</v>
      </c>
      <c r="B621" s="3">
        <v>2.7E-2</v>
      </c>
      <c r="C621" s="4">
        <f t="shared" si="45"/>
        <v>17167.478091528639</v>
      </c>
      <c r="D621" s="5">
        <f t="shared" si="46"/>
        <v>635832.52190847136</v>
      </c>
      <c r="E621" s="6">
        <f t="shared" si="47"/>
        <v>2.7E-2</v>
      </c>
      <c r="F621" s="4">
        <f t="shared" si="48"/>
        <v>17167.478091528727</v>
      </c>
      <c r="G621" s="7">
        <f t="shared" si="49"/>
        <v>618665.04381694261</v>
      </c>
    </row>
    <row r="622" spans="1:7" x14ac:dyDescent="0.2">
      <c r="A622" s="28">
        <v>654000</v>
      </c>
      <c r="B622" s="29">
        <v>2.7E-2</v>
      </c>
      <c r="C622" s="24">
        <f t="shared" si="45"/>
        <v>17193.76825705939</v>
      </c>
      <c r="D622" s="30">
        <f t="shared" si="46"/>
        <v>636806.23174294061</v>
      </c>
      <c r="E622" s="31">
        <f t="shared" si="47"/>
        <v>2.7E-2</v>
      </c>
      <c r="F622" s="24">
        <f t="shared" si="48"/>
        <v>17193.768257059397</v>
      </c>
      <c r="G622" s="32">
        <f t="shared" si="49"/>
        <v>619612.46348588122</v>
      </c>
    </row>
    <row r="623" spans="1:7" x14ac:dyDescent="0.2">
      <c r="A623" s="2">
        <v>655000</v>
      </c>
      <c r="B623" s="3">
        <v>2.7E-2</v>
      </c>
      <c r="C623" s="4">
        <f t="shared" si="45"/>
        <v>17220.058422590024</v>
      </c>
      <c r="D623" s="5">
        <f t="shared" si="46"/>
        <v>637779.94157740998</v>
      </c>
      <c r="E623" s="6">
        <f t="shared" si="47"/>
        <v>2.7E-2</v>
      </c>
      <c r="F623" s="4">
        <f t="shared" si="48"/>
        <v>17220.058422590067</v>
      </c>
      <c r="G623" s="7">
        <f t="shared" si="49"/>
        <v>620559.88315481995</v>
      </c>
    </row>
    <row r="624" spans="1:7" x14ac:dyDescent="0.2">
      <c r="A624" s="28">
        <v>656000</v>
      </c>
      <c r="B624" s="29">
        <v>2.7E-2</v>
      </c>
      <c r="C624" s="24">
        <f t="shared" si="45"/>
        <v>17246.348588120658</v>
      </c>
      <c r="D624" s="30">
        <f t="shared" si="46"/>
        <v>638753.65141187934</v>
      </c>
      <c r="E624" s="31">
        <f t="shared" si="47"/>
        <v>2.7E-2</v>
      </c>
      <c r="F624" s="24">
        <f t="shared" si="48"/>
        <v>17246.348588120742</v>
      </c>
      <c r="G624" s="32">
        <f t="shared" si="49"/>
        <v>621507.30282375857</v>
      </c>
    </row>
    <row r="625" spans="1:7" x14ac:dyDescent="0.2">
      <c r="A625" s="2">
        <v>657000</v>
      </c>
      <c r="B625" s="3">
        <v>2.7E-2</v>
      </c>
      <c r="C625" s="4">
        <f t="shared" si="45"/>
        <v>17272.638753651408</v>
      </c>
      <c r="D625" s="5">
        <f t="shared" si="46"/>
        <v>639727.36124634859</v>
      </c>
      <c r="E625" s="6">
        <f t="shared" si="47"/>
        <v>2.7E-2</v>
      </c>
      <c r="F625" s="4">
        <f t="shared" si="48"/>
        <v>17272.638753651412</v>
      </c>
      <c r="G625" s="7">
        <f t="shared" si="49"/>
        <v>622454.72249269718</v>
      </c>
    </row>
    <row r="626" spans="1:7" x14ac:dyDescent="0.2">
      <c r="A626" s="28">
        <v>658000</v>
      </c>
      <c r="B626" s="29">
        <v>2.7E-2</v>
      </c>
      <c r="C626" s="24">
        <f t="shared" si="45"/>
        <v>17298.928919182043</v>
      </c>
      <c r="D626" s="30">
        <f t="shared" si="46"/>
        <v>640701.07108081796</v>
      </c>
      <c r="E626" s="31">
        <f t="shared" si="47"/>
        <v>2.7E-2</v>
      </c>
      <c r="F626" s="24">
        <f t="shared" si="48"/>
        <v>17298.928919182086</v>
      </c>
      <c r="G626" s="32">
        <f t="shared" si="49"/>
        <v>623402.14216163591</v>
      </c>
    </row>
    <row r="627" spans="1:7" x14ac:dyDescent="0.2">
      <c r="A627" s="2">
        <v>659000</v>
      </c>
      <c r="B627" s="3">
        <v>2.7E-2</v>
      </c>
      <c r="C627" s="4">
        <f t="shared" si="45"/>
        <v>17325.219084712677</v>
      </c>
      <c r="D627" s="5">
        <f t="shared" si="46"/>
        <v>641674.78091528732</v>
      </c>
      <c r="E627" s="6">
        <f t="shared" si="47"/>
        <v>2.7E-2</v>
      </c>
      <c r="F627" s="4">
        <f t="shared" si="48"/>
        <v>17325.219084712757</v>
      </c>
      <c r="G627" s="7">
        <f t="shared" si="49"/>
        <v>624349.56183057453</v>
      </c>
    </row>
    <row r="628" spans="1:7" x14ac:dyDescent="0.2">
      <c r="A628" s="28">
        <v>660000</v>
      </c>
      <c r="B628" s="29">
        <v>2.7E-2</v>
      </c>
      <c r="C628" s="24">
        <f t="shared" si="45"/>
        <v>17351.509250243427</v>
      </c>
      <c r="D628" s="30">
        <f t="shared" si="46"/>
        <v>642648.49074975657</v>
      </c>
      <c r="E628" s="31">
        <f t="shared" si="47"/>
        <v>2.7E-2</v>
      </c>
      <c r="F628" s="24">
        <f t="shared" si="48"/>
        <v>17351.509250243427</v>
      </c>
      <c r="G628" s="32">
        <f t="shared" si="49"/>
        <v>625296.98149951315</v>
      </c>
    </row>
    <row r="629" spans="1:7" x14ac:dyDescent="0.2">
      <c r="A629" s="2">
        <v>661000</v>
      </c>
      <c r="B629" s="3">
        <v>2.7E-2</v>
      </c>
      <c r="C629" s="4">
        <f t="shared" si="45"/>
        <v>17377.799415774061</v>
      </c>
      <c r="D629" s="5">
        <f t="shared" si="46"/>
        <v>643622.20058422594</v>
      </c>
      <c r="E629" s="6">
        <f t="shared" si="47"/>
        <v>2.7E-2</v>
      </c>
      <c r="F629" s="4">
        <f t="shared" si="48"/>
        <v>17377.799415774101</v>
      </c>
      <c r="G629" s="7">
        <f t="shared" si="49"/>
        <v>626244.40116845188</v>
      </c>
    </row>
    <row r="630" spans="1:7" x14ac:dyDescent="0.2">
      <c r="A630" s="28">
        <v>662000</v>
      </c>
      <c r="B630" s="29">
        <v>2.7E-2</v>
      </c>
      <c r="C630" s="24">
        <f t="shared" si="45"/>
        <v>17404.089581304695</v>
      </c>
      <c r="D630" s="30">
        <f t="shared" si="46"/>
        <v>644595.9104186953</v>
      </c>
      <c r="E630" s="31">
        <f t="shared" si="47"/>
        <v>2.7E-2</v>
      </c>
      <c r="F630" s="24">
        <f t="shared" si="48"/>
        <v>17404.089581304772</v>
      </c>
      <c r="G630" s="32">
        <f t="shared" si="49"/>
        <v>627191.82083739049</v>
      </c>
    </row>
    <row r="631" spans="1:7" x14ac:dyDescent="0.2">
      <c r="A631" s="2">
        <v>663000</v>
      </c>
      <c r="B631" s="3">
        <v>2.7E-2</v>
      </c>
      <c r="C631" s="4">
        <f t="shared" si="45"/>
        <v>17430.379746835446</v>
      </c>
      <c r="D631" s="5">
        <f t="shared" si="46"/>
        <v>645569.62025316455</v>
      </c>
      <c r="E631" s="6">
        <f t="shared" si="47"/>
        <v>2.7E-2</v>
      </c>
      <c r="F631" s="4">
        <f t="shared" si="48"/>
        <v>17430.379746835442</v>
      </c>
      <c r="G631" s="7">
        <f t="shared" si="49"/>
        <v>628139.24050632911</v>
      </c>
    </row>
    <row r="632" spans="1:7" x14ac:dyDescent="0.2">
      <c r="A632" s="28">
        <v>664000</v>
      </c>
      <c r="B632" s="29">
        <v>2.7E-2</v>
      </c>
      <c r="C632" s="24">
        <f t="shared" si="45"/>
        <v>17456.66991236608</v>
      </c>
      <c r="D632" s="30">
        <f t="shared" si="46"/>
        <v>646543.33008763392</v>
      </c>
      <c r="E632" s="31">
        <f t="shared" si="47"/>
        <v>2.7E-2</v>
      </c>
      <c r="F632" s="24">
        <f t="shared" si="48"/>
        <v>17456.669912366116</v>
      </c>
      <c r="G632" s="32">
        <f t="shared" si="49"/>
        <v>629086.66017526784</v>
      </c>
    </row>
    <row r="633" spans="1:7" x14ac:dyDescent="0.2">
      <c r="A633" s="2">
        <v>665000</v>
      </c>
      <c r="B633" s="3">
        <v>2.7E-2</v>
      </c>
      <c r="C633" s="4">
        <f t="shared" si="45"/>
        <v>17482.960077896714</v>
      </c>
      <c r="D633" s="5">
        <f t="shared" si="46"/>
        <v>647517.03992210329</v>
      </c>
      <c r="E633" s="6">
        <f t="shared" si="47"/>
        <v>2.7E-2</v>
      </c>
      <c r="F633" s="4">
        <f t="shared" si="48"/>
        <v>17482.960077896787</v>
      </c>
      <c r="G633" s="7">
        <f t="shared" si="49"/>
        <v>630034.07984420646</v>
      </c>
    </row>
    <row r="634" spans="1:7" x14ac:dyDescent="0.2">
      <c r="A634" s="28">
        <v>666000</v>
      </c>
      <c r="B634" s="29">
        <v>2.7E-2</v>
      </c>
      <c r="C634" s="24">
        <f t="shared" si="45"/>
        <v>17509.250243427348</v>
      </c>
      <c r="D634" s="30">
        <f t="shared" si="46"/>
        <v>648490.74975657265</v>
      </c>
      <c r="E634" s="31">
        <f t="shared" si="47"/>
        <v>2.7E-2</v>
      </c>
      <c r="F634" s="24">
        <f t="shared" si="48"/>
        <v>17509.250243427461</v>
      </c>
      <c r="G634" s="32">
        <f t="shared" si="49"/>
        <v>630981.49951314519</v>
      </c>
    </row>
    <row r="635" spans="1:7" x14ac:dyDescent="0.2">
      <c r="A635" s="2">
        <v>667000</v>
      </c>
      <c r="B635" s="3">
        <v>2.7E-2</v>
      </c>
      <c r="C635" s="4">
        <f t="shared" si="45"/>
        <v>17535.540408958099</v>
      </c>
      <c r="D635" s="5">
        <f t="shared" si="46"/>
        <v>649464.4595910419</v>
      </c>
      <c r="E635" s="6">
        <f t="shared" si="47"/>
        <v>2.7E-2</v>
      </c>
      <c r="F635" s="4">
        <f t="shared" si="48"/>
        <v>17535.540408958132</v>
      </c>
      <c r="G635" s="7">
        <f t="shared" si="49"/>
        <v>631928.9191820838</v>
      </c>
    </row>
    <row r="636" spans="1:7" x14ac:dyDescent="0.2">
      <c r="A636" s="28">
        <v>668000</v>
      </c>
      <c r="B636" s="29">
        <v>2.7E-2</v>
      </c>
      <c r="C636" s="24">
        <f t="shared" si="45"/>
        <v>17561.830574488733</v>
      </c>
      <c r="D636" s="30">
        <f t="shared" si="46"/>
        <v>650438.16942551127</v>
      </c>
      <c r="E636" s="31">
        <f t="shared" si="47"/>
        <v>2.7E-2</v>
      </c>
      <c r="F636" s="24">
        <f t="shared" si="48"/>
        <v>17561.830574488806</v>
      </c>
      <c r="G636" s="32">
        <f t="shared" si="49"/>
        <v>632876.33885102242</v>
      </c>
    </row>
    <row r="637" spans="1:7" x14ac:dyDescent="0.2">
      <c r="A637" s="2">
        <v>669000</v>
      </c>
      <c r="B637" s="3">
        <v>2.7E-2</v>
      </c>
      <c r="C637" s="4">
        <f t="shared" si="45"/>
        <v>17588.120740019367</v>
      </c>
      <c r="D637" s="5">
        <f t="shared" si="46"/>
        <v>651411.87925998063</v>
      </c>
      <c r="E637" s="6">
        <f t="shared" si="47"/>
        <v>2.7E-2</v>
      </c>
      <c r="F637" s="4">
        <f t="shared" si="48"/>
        <v>17588.120740019476</v>
      </c>
      <c r="G637" s="7">
        <f t="shared" si="49"/>
        <v>633823.75851996115</v>
      </c>
    </row>
    <row r="638" spans="1:7" x14ac:dyDescent="0.2">
      <c r="A638" s="28">
        <v>670000</v>
      </c>
      <c r="B638" s="29">
        <v>2.7E-2</v>
      </c>
      <c r="C638" s="24">
        <f t="shared" si="45"/>
        <v>17614.410905550118</v>
      </c>
      <c r="D638" s="30">
        <f t="shared" si="46"/>
        <v>652385.58909444988</v>
      </c>
      <c r="E638" s="31">
        <f t="shared" si="47"/>
        <v>2.7E-2</v>
      </c>
      <c r="F638" s="24">
        <f t="shared" si="48"/>
        <v>17614.410905550147</v>
      </c>
      <c r="G638" s="32">
        <f t="shared" si="49"/>
        <v>634771.17818889976</v>
      </c>
    </row>
    <row r="639" spans="1:7" x14ac:dyDescent="0.2">
      <c r="A639" s="2">
        <v>671000</v>
      </c>
      <c r="B639" s="3">
        <v>2.7E-2</v>
      </c>
      <c r="C639" s="4">
        <f t="shared" ref="C639:C702" si="50">A639-D639</f>
        <v>17640.701071080752</v>
      </c>
      <c r="D639" s="5">
        <f t="shared" ref="D639:D702" si="51">A639/(B639+1)</f>
        <v>653359.29892891925</v>
      </c>
      <c r="E639" s="6">
        <f t="shared" ref="E639:E702" si="52">B639</f>
        <v>2.7E-2</v>
      </c>
      <c r="F639" s="4">
        <f t="shared" ref="F639:F702" si="53">D639*E639</f>
        <v>17640.701071080821</v>
      </c>
      <c r="G639" s="7">
        <f t="shared" ref="G639:G702" si="54">D639-F639</f>
        <v>635718.59785783838</v>
      </c>
    </row>
    <row r="640" spans="1:7" x14ac:dyDescent="0.2">
      <c r="A640" s="28">
        <v>672000</v>
      </c>
      <c r="B640" s="29">
        <v>2.7E-2</v>
      </c>
      <c r="C640" s="24">
        <f t="shared" si="50"/>
        <v>17666.991236611386</v>
      </c>
      <c r="D640" s="30">
        <f t="shared" si="51"/>
        <v>654333.00876338861</v>
      </c>
      <c r="E640" s="31">
        <f t="shared" si="52"/>
        <v>2.7E-2</v>
      </c>
      <c r="F640" s="24">
        <f t="shared" si="53"/>
        <v>17666.991236611491</v>
      </c>
      <c r="G640" s="32">
        <f t="shared" si="54"/>
        <v>636666.01752677711</v>
      </c>
    </row>
    <row r="641" spans="1:7" x14ac:dyDescent="0.2">
      <c r="A641" s="2">
        <v>673000</v>
      </c>
      <c r="B641" s="3">
        <v>2.7E-2</v>
      </c>
      <c r="C641" s="4">
        <f t="shared" si="50"/>
        <v>17693.281402142136</v>
      </c>
      <c r="D641" s="5">
        <f t="shared" si="51"/>
        <v>655306.71859785786</v>
      </c>
      <c r="E641" s="6">
        <f t="shared" si="52"/>
        <v>2.7E-2</v>
      </c>
      <c r="F641" s="4">
        <f t="shared" si="53"/>
        <v>17693.281402142162</v>
      </c>
      <c r="G641" s="7">
        <f t="shared" si="54"/>
        <v>637613.43719571573</v>
      </c>
    </row>
    <row r="642" spans="1:7" x14ac:dyDescent="0.2">
      <c r="A642" s="28">
        <v>674000</v>
      </c>
      <c r="B642" s="29">
        <v>2.7E-2</v>
      </c>
      <c r="C642" s="24">
        <f t="shared" si="50"/>
        <v>17719.57156767277</v>
      </c>
      <c r="D642" s="30">
        <f t="shared" si="51"/>
        <v>656280.42843232723</v>
      </c>
      <c r="E642" s="31">
        <f t="shared" si="52"/>
        <v>2.7E-2</v>
      </c>
      <c r="F642" s="24">
        <f t="shared" si="53"/>
        <v>17719.571567672836</v>
      </c>
      <c r="G642" s="32">
        <f t="shared" si="54"/>
        <v>638560.85686465434</v>
      </c>
    </row>
    <row r="643" spans="1:7" x14ac:dyDescent="0.2">
      <c r="A643" s="2">
        <v>675000</v>
      </c>
      <c r="B643" s="3">
        <v>2.7E-2</v>
      </c>
      <c r="C643" s="4">
        <f t="shared" si="50"/>
        <v>17745.861733203405</v>
      </c>
      <c r="D643" s="5">
        <f t="shared" si="51"/>
        <v>657254.1382667966</v>
      </c>
      <c r="E643" s="6">
        <f t="shared" si="52"/>
        <v>2.7E-2</v>
      </c>
      <c r="F643" s="4">
        <f t="shared" si="53"/>
        <v>17745.861733203506</v>
      </c>
      <c r="G643" s="7">
        <f t="shared" si="54"/>
        <v>639508.27653359307</v>
      </c>
    </row>
    <row r="644" spans="1:7" x14ac:dyDescent="0.2">
      <c r="A644" s="28">
        <v>676000</v>
      </c>
      <c r="B644" s="29">
        <v>2.7E-2</v>
      </c>
      <c r="C644" s="24">
        <f t="shared" si="50"/>
        <v>17772.151898734155</v>
      </c>
      <c r="D644" s="30">
        <f t="shared" si="51"/>
        <v>658227.84810126584</v>
      </c>
      <c r="E644" s="31">
        <f t="shared" si="52"/>
        <v>2.7E-2</v>
      </c>
      <c r="F644" s="24">
        <f t="shared" si="53"/>
        <v>17772.151898734177</v>
      </c>
      <c r="G644" s="32">
        <f t="shared" si="54"/>
        <v>640455.69620253169</v>
      </c>
    </row>
    <row r="645" spans="1:7" x14ac:dyDescent="0.2">
      <c r="A645" s="2">
        <v>677000</v>
      </c>
      <c r="B645" s="3">
        <v>2.7E-2</v>
      </c>
      <c r="C645" s="4">
        <f t="shared" si="50"/>
        <v>17798.442064264789</v>
      </c>
      <c r="D645" s="5">
        <f t="shared" si="51"/>
        <v>659201.55793573521</v>
      </c>
      <c r="E645" s="6">
        <f t="shared" si="52"/>
        <v>2.7E-2</v>
      </c>
      <c r="F645" s="4">
        <f t="shared" si="53"/>
        <v>17798.442064264851</v>
      </c>
      <c r="G645" s="7">
        <f t="shared" si="54"/>
        <v>641403.11587147031</v>
      </c>
    </row>
    <row r="646" spans="1:7" x14ac:dyDescent="0.2">
      <c r="A646" s="28">
        <v>678000</v>
      </c>
      <c r="B646" s="29">
        <v>2.7E-2</v>
      </c>
      <c r="C646" s="24">
        <f t="shared" si="50"/>
        <v>17824.732229795423</v>
      </c>
      <c r="D646" s="30">
        <f t="shared" si="51"/>
        <v>660175.26777020458</v>
      </c>
      <c r="E646" s="31">
        <f t="shared" si="52"/>
        <v>2.7E-2</v>
      </c>
      <c r="F646" s="24">
        <f t="shared" si="53"/>
        <v>17824.732229795522</v>
      </c>
      <c r="G646" s="32">
        <f t="shared" si="54"/>
        <v>642350.53554040904</v>
      </c>
    </row>
    <row r="647" spans="1:7" x14ac:dyDescent="0.2">
      <c r="A647" s="2">
        <v>679000</v>
      </c>
      <c r="B647" s="3">
        <v>2.7E-2</v>
      </c>
      <c r="C647" s="4">
        <f t="shared" si="50"/>
        <v>17851.022395326174</v>
      </c>
      <c r="D647" s="5">
        <f t="shared" si="51"/>
        <v>661148.97760467383</v>
      </c>
      <c r="E647" s="6">
        <f t="shared" si="52"/>
        <v>2.7E-2</v>
      </c>
      <c r="F647" s="4">
        <f t="shared" si="53"/>
        <v>17851.022395326192</v>
      </c>
      <c r="G647" s="7">
        <f t="shared" si="54"/>
        <v>643297.95520934765</v>
      </c>
    </row>
    <row r="648" spans="1:7" x14ac:dyDescent="0.2">
      <c r="A648" s="28">
        <v>680000</v>
      </c>
      <c r="B648" s="29">
        <v>2.7E-2</v>
      </c>
      <c r="C648" s="24">
        <f t="shared" si="50"/>
        <v>17877.312560856808</v>
      </c>
      <c r="D648" s="30">
        <f t="shared" si="51"/>
        <v>662122.68743914319</v>
      </c>
      <c r="E648" s="31">
        <f t="shared" si="52"/>
        <v>2.7E-2</v>
      </c>
      <c r="F648" s="24">
        <f t="shared" si="53"/>
        <v>17877.312560856866</v>
      </c>
      <c r="G648" s="32">
        <f t="shared" si="54"/>
        <v>644245.37487828638</v>
      </c>
    </row>
    <row r="649" spans="1:7" x14ac:dyDescent="0.2">
      <c r="A649" s="2">
        <v>681000</v>
      </c>
      <c r="B649" s="3">
        <v>2.7E-2</v>
      </c>
      <c r="C649" s="4">
        <f t="shared" si="50"/>
        <v>17903.602726387442</v>
      </c>
      <c r="D649" s="5">
        <f t="shared" si="51"/>
        <v>663096.39727361256</v>
      </c>
      <c r="E649" s="6">
        <f t="shared" si="52"/>
        <v>2.7E-2</v>
      </c>
      <c r="F649" s="4">
        <f t="shared" si="53"/>
        <v>17903.60272638754</v>
      </c>
      <c r="G649" s="7">
        <f t="shared" si="54"/>
        <v>645192.794547225</v>
      </c>
    </row>
    <row r="650" spans="1:7" x14ac:dyDescent="0.2">
      <c r="A650" s="28">
        <v>682000</v>
      </c>
      <c r="B650" s="29">
        <v>2.7E-2</v>
      </c>
      <c r="C650" s="24">
        <f t="shared" si="50"/>
        <v>17929.892891918193</v>
      </c>
      <c r="D650" s="30">
        <f t="shared" si="51"/>
        <v>664070.10710808181</v>
      </c>
      <c r="E650" s="31">
        <f t="shared" si="52"/>
        <v>2.7E-2</v>
      </c>
      <c r="F650" s="24">
        <f t="shared" si="53"/>
        <v>17929.892891918207</v>
      </c>
      <c r="G650" s="32">
        <f t="shared" si="54"/>
        <v>646140.21421616361</v>
      </c>
    </row>
    <row r="651" spans="1:7" x14ac:dyDescent="0.2">
      <c r="A651" s="2">
        <v>683000</v>
      </c>
      <c r="B651" s="3">
        <v>2.7E-2</v>
      </c>
      <c r="C651" s="4">
        <f t="shared" si="50"/>
        <v>17956.183057448827</v>
      </c>
      <c r="D651" s="5">
        <f t="shared" si="51"/>
        <v>665043.81694255117</v>
      </c>
      <c r="E651" s="6">
        <f t="shared" si="52"/>
        <v>2.7E-2</v>
      </c>
      <c r="F651" s="4">
        <f t="shared" si="53"/>
        <v>17956.183057448881</v>
      </c>
      <c r="G651" s="7">
        <f t="shared" si="54"/>
        <v>647087.63388510235</v>
      </c>
    </row>
    <row r="652" spans="1:7" x14ac:dyDescent="0.2">
      <c r="A652" s="28">
        <v>684000</v>
      </c>
      <c r="B652" s="29">
        <v>2.7E-2</v>
      </c>
      <c r="C652" s="24">
        <f t="shared" si="50"/>
        <v>17982.473222979461</v>
      </c>
      <c r="D652" s="30">
        <f t="shared" si="51"/>
        <v>666017.52677702054</v>
      </c>
      <c r="E652" s="31">
        <f t="shared" si="52"/>
        <v>2.7E-2</v>
      </c>
      <c r="F652" s="24">
        <f t="shared" si="53"/>
        <v>17982.473222979555</v>
      </c>
      <c r="G652" s="32">
        <f t="shared" si="54"/>
        <v>648035.05355404096</v>
      </c>
    </row>
    <row r="653" spans="1:7" x14ac:dyDescent="0.2">
      <c r="A653" s="2">
        <v>685000</v>
      </c>
      <c r="B653" s="3">
        <v>2.7E-2</v>
      </c>
      <c r="C653" s="4">
        <f t="shared" si="50"/>
        <v>18008.763388510211</v>
      </c>
      <c r="D653" s="5">
        <f t="shared" si="51"/>
        <v>666991.23661148979</v>
      </c>
      <c r="E653" s="6">
        <f t="shared" si="52"/>
        <v>2.7E-2</v>
      </c>
      <c r="F653" s="4">
        <f t="shared" si="53"/>
        <v>18008.763388510222</v>
      </c>
      <c r="G653" s="7">
        <f t="shared" si="54"/>
        <v>648982.47322297958</v>
      </c>
    </row>
    <row r="654" spans="1:7" x14ac:dyDescent="0.2">
      <c r="A654" s="28">
        <v>686000</v>
      </c>
      <c r="B654" s="29">
        <v>2.7E-2</v>
      </c>
      <c r="C654" s="24">
        <f t="shared" si="50"/>
        <v>18035.053554040845</v>
      </c>
      <c r="D654" s="30">
        <f t="shared" si="51"/>
        <v>667964.94644595915</v>
      </c>
      <c r="E654" s="31">
        <f t="shared" si="52"/>
        <v>2.7E-2</v>
      </c>
      <c r="F654" s="24">
        <f t="shared" si="53"/>
        <v>18035.053554040896</v>
      </c>
      <c r="G654" s="32">
        <f t="shared" si="54"/>
        <v>649929.89289191831</v>
      </c>
    </row>
    <row r="655" spans="1:7" x14ac:dyDescent="0.2">
      <c r="A655" s="2">
        <v>687000</v>
      </c>
      <c r="B655" s="3">
        <v>2.7E-2</v>
      </c>
      <c r="C655" s="4">
        <f t="shared" si="50"/>
        <v>18061.34371957148</v>
      </c>
      <c r="D655" s="5">
        <f t="shared" si="51"/>
        <v>668938.65628042852</v>
      </c>
      <c r="E655" s="6">
        <f t="shared" si="52"/>
        <v>2.7E-2</v>
      </c>
      <c r="F655" s="4">
        <f t="shared" si="53"/>
        <v>18061.343719571571</v>
      </c>
      <c r="G655" s="7">
        <f t="shared" si="54"/>
        <v>650877.31256085692</v>
      </c>
    </row>
    <row r="656" spans="1:7" x14ac:dyDescent="0.2">
      <c r="A656" s="28">
        <v>688000</v>
      </c>
      <c r="B656" s="29">
        <v>2.7E-2</v>
      </c>
      <c r="C656" s="24">
        <f t="shared" si="50"/>
        <v>18087.63388510223</v>
      </c>
      <c r="D656" s="30">
        <f t="shared" si="51"/>
        <v>669912.36611489777</v>
      </c>
      <c r="E656" s="31">
        <f t="shared" si="52"/>
        <v>2.7E-2</v>
      </c>
      <c r="F656" s="24">
        <f t="shared" si="53"/>
        <v>18087.633885102241</v>
      </c>
      <c r="G656" s="32">
        <f t="shared" si="54"/>
        <v>651824.73222979554</v>
      </c>
    </row>
    <row r="657" spans="1:7" x14ac:dyDescent="0.2">
      <c r="A657" s="2">
        <v>689000</v>
      </c>
      <c r="B657" s="3">
        <v>2.7E-2</v>
      </c>
      <c r="C657" s="4">
        <f t="shared" si="50"/>
        <v>18113.924050632864</v>
      </c>
      <c r="D657" s="5">
        <f t="shared" si="51"/>
        <v>670886.07594936714</v>
      </c>
      <c r="E657" s="6">
        <f t="shared" si="52"/>
        <v>2.7E-2</v>
      </c>
      <c r="F657" s="4">
        <f t="shared" si="53"/>
        <v>18113.924050632912</v>
      </c>
      <c r="G657" s="7">
        <f t="shared" si="54"/>
        <v>652772.15189873427</v>
      </c>
    </row>
    <row r="658" spans="1:7" x14ac:dyDescent="0.2">
      <c r="A658" s="28">
        <v>690000</v>
      </c>
      <c r="B658" s="29">
        <v>2.7E-2</v>
      </c>
      <c r="C658" s="24">
        <f t="shared" si="50"/>
        <v>18140.214216163498</v>
      </c>
      <c r="D658" s="30">
        <f t="shared" si="51"/>
        <v>671859.7857838365</v>
      </c>
      <c r="E658" s="31">
        <f t="shared" si="52"/>
        <v>2.7E-2</v>
      </c>
      <c r="F658" s="24">
        <f t="shared" si="53"/>
        <v>18140.214216163586</v>
      </c>
      <c r="G658" s="32">
        <f t="shared" si="54"/>
        <v>653719.57156767289</v>
      </c>
    </row>
    <row r="659" spans="1:7" x14ac:dyDescent="0.2">
      <c r="A659" s="2">
        <v>691000</v>
      </c>
      <c r="B659" s="3">
        <v>2.7E-2</v>
      </c>
      <c r="C659" s="4">
        <f t="shared" si="50"/>
        <v>18166.504381694249</v>
      </c>
      <c r="D659" s="5">
        <f t="shared" si="51"/>
        <v>672833.49561830575</v>
      </c>
      <c r="E659" s="6">
        <f t="shared" si="52"/>
        <v>2.7E-2</v>
      </c>
      <c r="F659" s="4">
        <f t="shared" si="53"/>
        <v>18166.504381694256</v>
      </c>
      <c r="G659" s="7">
        <f t="shared" si="54"/>
        <v>654666.9912366115</v>
      </c>
    </row>
    <row r="660" spans="1:7" x14ac:dyDescent="0.2">
      <c r="A660" s="28">
        <v>692000</v>
      </c>
      <c r="B660" s="29">
        <v>2.7E-2</v>
      </c>
      <c r="C660" s="24">
        <f t="shared" si="50"/>
        <v>18192.794547224883</v>
      </c>
      <c r="D660" s="30">
        <f t="shared" si="51"/>
        <v>673807.20545277512</v>
      </c>
      <c r="E660" s="31">
        <f t="shared" si="52"/>
        <v>2.7E-2</v>
      </c>
      <c r="F660" s="24">
        <f t="shared" si="53"/>
        <v>18192.794547224927</v>
      </c>
      <c r="G660" s="32">
        <f t="shared" si="54"/>
        <v>655614.41090555023</v>
      </c>
    </row>
    <row r="661" spans="1:7" x14ac:dyDescent="0.2">
      <c r="A661" s="2">
        <v>693000</v>
      </c>
      <c r="B661" s="3">
        <v>2.7E-2</v>
      </c>
      <c r="C661" s="4">
        <f t="shared" si="50"/>
        <v>18219.084712755517</v>
      </c>
      <c r="D661" s="5">
        <f t="shared" si="51"/>
        <v>674780.91528724448</v>
      </c>
      <c r="E661" s="6">
        <f t="shared" si="52"/>
        <v>2.7E-2</v>
      </c>
      <c r="F661" s="4">
        <f t="shared" si="53"/>
        <v>18219.084712755601</v>
      </c>
      <c r="G661" s="7">
        <f t="shared" si="54"/>
        <v>656561.83057448885</v>
      </c>
    </row>
    <row r="662" spans="1:7" x14ac:dyDescent="0.2">
      <c r="A662" s="28">
        <v>694000</v>
      </c>
      <c r="B662" s="29">
        <v>2.7E-2</v>
      </c>
      <c r="C662" s="24">
        <f t="shared" si="50"/>
        <v>18245.374878286268</v>
      </c>
      <c r="D662" s="30">
        <f t="shared" si="51"/>
        <v>675754.62512171373</v>
      </c>
      <c r="E662" s="31">
        <f t="shared" si="52"/>
        <v>2.7E-2</v>
      </c>
      <c r="F662" s="24">
        <f t="shared" si="53"/>
        <v>18245.374878286271</v>
      </c>
      <c r="G662" s="32">
        <f t="shared" si="54"/>
        <v>657509.25024342746</v>
      </c>
    </row>
    <row r="663" spans="1:7" x14ac:dyDescent="0.2">
      <c r="A663" s="2">
        <v>695000</v>
      </c>
      <c r="B663" s="3">
        <v>2.7E-2</v>
      </c>
      <c r="C663" s="4">
        <f t="shared" si="50"/>
        <v>18271.665043816902</v>
      </c>
      <c r="D663" s="5">
        <f t="shared" si="51"/>
        <v>676728.3349561831</v>
      </c>
      <c r="E663" s="6">
        <f t="shared" si="52"/>
        <v>2.7E-2</v>
      </c>
      <c r="F663" s="4">
        <f t="shared" si="53"/>
        <v>18271.665043816942</v>
      </c>
      <c r="G663" s="7">
        <f t="shared" si="54"/>
        <v>658456.6699123662</v>
      </c>
    </row>
    <row r="664" spans="1:7" x14ac:dyDescent="0.2">
      <c r="A664" s="28">
        <v>696000</v>
      </c>
      <c r="B664" s="29">
        <v>2.7E-2</v>
      </c>
      <c r="C664" s="24">
        <f t="shared" si="50"/>
        <v>18297.955209347536</v>
      </c>
      <c r="D664" s="30">
        <f t="shared" si="51"/>
        <v>677702.04479065246</v>
      </c>
      <c r="E664" s="31">
        <f t="shared" si="52"/>
        <v>2.7E-2</v>
      </c>
      <c r="F664" s="24">
        <f t="shared" si="53"/>
        <v>18297.955209347616</v>
      </c>
      <c r="G664" s="32">
        <f t="shared" si="54"/>
        <v>659404.08958130481</v>
      </c>
    </row>
    <row r="665" spans="1:7" x14ac:dyDescent="0.2">
      <c r="A665" s="2">
        <v>697000</v>
      </c>
      <c r="B665" s="3">
        <v>2.7E-2</v>
      </c>
      <c r="C665" s="4">
        <f t="shared" si="50"/>
        <v>18324.245374878286</v>
      </c>
      <c r="D665" s="5">
        <f t="shared" si="51"/>
        <v>678675.75462512171</v>
      </c>
      <c r="E665" s="6">
        <f t="shared" si="52"/>
        <v>2.7E-2</v>
      </c>
      <c r="F665" s="4">
        <f t="shared" si="53"/>
        <v>18324.245374878286</v>
      </c>
      <c r="G665" s="7">
        <f t="shared" si="54"/>
        <v>660351.50925024343</v>
      </c>
    </row>
    <row r="666" spans="1:7" x14ac:dyDescent="0.2">
      <c r="A666" s="28">
        <v>698000</v>
      </c>
      <c r="B666" s="29">
        <v>2.7E-2</v>
      </c>
      <c r="C666" s="24">
        <f t="shared" si="50"/>
        <v>18350.53554040892</v>
      </c>
      <c r="D666" s="30">
        <f t="shared" si="51"/>
        <v>679649.46445959108</v>
      </c>
      <c r="E666" s="31">
        <f t="shared" si="52"/>
        <v>2.7E-2</v>
      </c>
      <c r="F666" s="24">
        <f t="shared" si="53"/>
        <v>18350.535540408961</v>
      </c>
      <c r="G666" s="32">
        <f t="shared" si="54"/>
        <v>661298.92891918216</v>
      </c>
    </row>
    <row r="667" spans="1:7" x14ac:dyDescent="0.2">
      <c r="A667" s="2">
        <v>699000</v>
      </c>
      <c r="B667" s="3">
        <v>2.7E-2</v>
      </c>
      <c r="C667" s="4">
        <f t="shared" si="50"/>
        <v>18376.825705939555</v>
      </c>
      <c r="D667" s="5">
        <f t="shared" si="51"/>
        <v>680623.17429406045</v>
      </c>
      <c r="E667" s="6">
        <f t="shared" si="52"/>
        <v>2.7E-2</v>
      </c>
      <c r="F667" s="4">
        <f t="shared" si="53"/>
        <v>18376.825705939631</v>
      </c>
      <c r="G667" s="7">
        <f t="shared" si="54"/>
        <v>662246.34858812077</v>
      </c>
    </row>
    <row r="668" spans="1:7" x14ac:dyDescent="0.2">
      <c r="A668" s="28">
        <v>700000</v>
      </c>
      <c r="B668" s="29">
        <v>2.7E-2</v>
      </c>
      <c r="C668" s="24">
        <f t="shared" si="50"/>
        <v>18403.115871470189</v>
      </c>
      <c r="D668" s="30">
        <f t="shared" si="51"/>
        <v>681596.88412852981</v>
      </c>
      <c r="E668" s="31">
        <f t="shared" si="52"/>
        <v>2.7E-2</v>
      </c>
      <c r="F668" s="24">
        <f t="shared" si="53"/>
        <v>18403.115871470305</v>
      </c>
      <c r="G668" s="32">
        <f t="shared" si="54"/>
        <v>663193.76825705951</v>
      </c>
    </row>
    <row r="669" spans="1:7" x14ac:dyDescent="0.2">
      <c r="A669" s="2">
        <v>701000</v>
      </c>
      <c r="B669" s="3">
        <v>2.7E-2</v>
      </c>
      <c r="C669" s="4">
        <f t="shared" si="50"/>
        <v>18429.406037000939</v>
      </c>
      <c r="D669" s="5">
        <f t="shared" si="51"/>
        <v>682570.59396299906</v>
      </c>
      <c r="E669" s="6">
        <f t="shared" si="52"/>
        <v>2.7E-2</v>
      </c>
      <c r="F669" s="4">
        <f t="shared" si="53"/>
        <v>18429.406037000976</v>
      </c>
      <c r="G669" s="7">
        <f t="shared" si="54"/>
        <v>664141.18792599812</v>
      </c>
    </row>
    <row r="670" spans="1:7" x14ac:dyDescent="0.2">
      <c r="A670" s="28">
        <v>702000</v>
      </c>
      <c r="B670" s="29">
        <v>2.7E-2</v>
      </c>
      <c r="C670" s="24">
        <f t="shared" si="50"/>
        <v>18455.696202531573</v>
      </c>
      <c r="D670" s="30">
        <f t="shared" si="51"/>
        <v>683544.30379746843</v>
      </c>
      <c r="E670" s="31">
        <f t="shared" si="52"/>
        <v>2.7E-2</v>
      </c>
      <c r="F670" s="24">
        <f t="shared" si="53"/>
        <v>18455.696202531646</v>
      </c>
      <c r="G670" s="32">
        <f t="shared" si="54"/>
        <v>665088.60759493674</v>
      </c>
    </row>
    <row r="671" spans="1:7" x14ac:dyDescent="0.2">
      <c r="A671" s="2">
        <v>703000</v>
      </c>
      <c r="B671" s="3">
        <v>2.7E-2</v>
      </c>
      <c r="C671" s="4">
        <f t="shared" si="50"/>
        <v>18481.986368062207</v>
      </c>
      <c r="D671" s="5">
        <f t="shared" si="51"/>
        <v>684518.01363193779</v>
      </c>
      <c r="E671" s="6">
        <f t="shared" si="52"/>
        <v>2.7E-2</v>
      </c>
      <c r="F671" s="4">
        <f t="shared" si="53"/>
        <v>18481.98636806232</v>
      </c>
      <c r="G671" s="7">
        <f t="shared" si="54"/>
        <v>666036.02726387547</v>
      </c>
    </row>
    <row r="672" spans="1:7" x14ac:dyDescent="0.2">
      <c r="A672" s="28">
        <v>704000</v>
      </c>
      <c r="B672" s="29">
        <v>2.7E-2</v>
      </c>
      <c r="C672" s="24">
        <f t="shared" si="50"/>
        <v>18508.276533592958</v>
      </c>
      <c r="D672" s="30">
        <f t="shared" si="51"/>
        <v>685491.72346640704</v>
      </c>
      <c r="E672" s="31">
        <f t="shared" si="52"/>
        <v>2.7E-2</v>
      </c>
      <c r="F672" s="24">
        <f t="shared" si="53"/>
        <v>18508.276533592991</v>
      </c>
      <c r="G672" s="32">
        <f t="shared" si="54"/>
        <v>666983.44693281408</v>
      </c>
    </row>
    <row r="673" spans="1:7" x14ac:dyDescent="0.2">
      <c r="A673" s="2">
        <v>705000</v>
      </c>
      <c r="B673" s="3">
        <v>2.7E-2</v>
      </c>
      <c r="C673" s="4">
        <f t="shared" si="50"/>
        <v>18534.566699123592</v>
      </c>
      <c r="D673" s="5">
        <f t="shared" si="51"/>
        <v>686465.43330087641</v>
      </c>
      <c r="E673" s="6">
        <f t="shared" si="52"/>
        <v>2.7E-2</v>
      </c>
      <c r="F673" s="4">
        <f t="shared" si="53"/>
        <v>18534.566699123661</v>
      </c>
      <c r="G673" s="7">
        <f t="shared" si="54"/>
        <v>667930.8666017527</v>
      </c>
    </row>
    <row r="674" spans="1:7" x14ac:dyDescent="0.2">
      <c r="A674" s="28">
        <v>706000</v>
      </c>
      <c r="B674" s="29">
        <v>2.7E-2</v>
      </c>
      <c r="C674" s="24">
        <f t="shared" si="50"/>
        <v>18560.856864654226</v>
      </c>
      <c r="D674" s="30">
        <f t="shared" si="51"/>
        <v>687439.14313534577</v>
      </c>
      <c r="E674" s="31">
        <f t="shared" si="52"/>
        <v>2.7E-2</v>
      </c>
      <c r="F674" s="24">
        <f t="shared" si="53"/>
        <v>18560.856864654335</v>
      </c>
      <c r="G674" s="32">
        <f t="shared" si="54"/>
        <v>668878.28627069143</v>
      </c>
    </row>
    <row r="675" spans="1:7" x14ac:dyDescent="0.2">
      <c r="A675" s="2">
        <v>707000</v>
      </c>
      <c r="B675" s="3">
        <v>2.7E-2</v>
      </c>
      <c r="C675" s="4">
        <f t="shared" si="50"/>
        <v>18587.147030184977</v>
      </c>
      <c r="D675" s="5">
        <f t="shared" si="51"/>
        <v>688412.85296981502</v>
      </c>
      <c r="E675" s="6">
        <f t="shared" si="52"/>
        <v>2.7E-2</v>
      </c>
      <c r="F675" s="4">
        <f t="shared" si="53"/>
        <v>18587.147030185006</v>
      </c>
      <c r="G675" s="7">
        <f t="shared" si="54"/>
        <v>669825.70593963005</v>
      </c>
    </row>
    <row r="676" spans="1:7" x14ac:dyDescent="0.2">
      <c r="A676" s="28">
        <v>708000</v>
      </c>
      <c r="B676" s="29">
        <v>2.7E-2</v>
      </c>
      <c r="C676" s="24">
        <f t="shared" si="50"/>
        <v>18613.437195715611</v>
      </c>
      <c r="D676" s="30">
        <f t="shared" si="51"/>
        <v>689386.56280428439</v>
      </c>
      <c r="E676" s="31">
        <f t="shared" si="52"/>
        <v>2.7E-2</v>
      </c>
      <c r="F676" s="24">
        <f t="shared" si="53"/>
        <v>18613.43719571568</v>
      </c>
      <c r="G676" s="32">
        <f t="shared" si="54"/>
        <v>670773.12560856866</v>
      </c>
    </row>
    <row r="677" spans="1:7" x14ac:dyDescent="0.2">
      <c r="A677" s="2">
        <v>709000</v>
      </c>
      <c r="B677" s="3">
        <v>2.7E-2</v>
      </c>
      <c r="C677" s="4">
        <f t="shared" si="50"/>
        <v>18639.727361246245</v>
      </c>
      <c r="D677" s="5">
        <f t="shared" si="51"/>
        <v>690360.27263875376</v>
      </c>
      <c r="E677" s="6">
        <f t="shared" si="52"/>
        <v>2.7E-2</v>
      </c>
      <c r="F677" s="4">
        <f t="shared" si="53"/>
        <v>18639.72736124635</v>
      </c>
      <c r="G677" s="7">
        <f t="shared" si="54"/>
        <v>671720.54527750739</v>
      </c>
    </row>
    <row r="678" spans="1:7" x14ac:dyDescent="0.2">
      <c r="A678" s="28">
        <v>710000</v>
      </c>
      <c r="B678" s="29">
        <v>2.7E-2</v>
      </c>
      <c r="C678" s="24">
        <f t="shared" si="50"/>
        <v>18666.017526776996</v>
      </c>
      <c r="D678" s="30">
        <f t="shared" si="51"/>
        <v>691333.982473223</v>
      </c>
      <c r="E678" s="31">
        <f t="shared" si="52"/>
        <v>2.7E-2</v>
      </c>
      <c r="F678" s="24">
        <f t="shared" si="53"/>
        <v>18666.017526777021</v>
      </c>
      <c r="G678" s="32">
        <f t="shared" si="54"/>
        <v>672667.96494644601</v>
      </c>
    </row>
    <row r="679" spans="1:7" x14ac:dyDescent="0.2">
      <c r="A679" s="2">
        <v>711000</v>
      </c>
      <c r="B679" s="3">
        <v>2.7E-2</v>
      </c>
      <c r="C679" s="4">
        <f t="shared" si="50"/>
        <v>18692.30769230763</v>
      </c>
      <c r="D679" s="5">
        <f t="shared" si="51"/>
        <v>692307.69230769237</v>
      </c>
      <c r="E679" s="6">
        <f t="shared" si="52"/>
        <v>2.7E-2</v>
      </c>
      <c r="F679" s="4">
        <f t="shared" si="53"/>
        <v>18692.307692307695</v>
      </c>
      <c r="G679" s="7">
        <f t="shared" si="54"/>
        <v>673615.38461538462</v>
      </c>
    </row>
    <row r="680" spans="1:7" x14ac:dyDescent="0.2">
      <c r="A680" s="28">
        <v>712000</v>
      </c>
      <c r="B680" s="29">
        <v>2.7E-2</v>
      </c>
      <c r="C680" s="24">
        <f t="shared" si="50"/>
        <v>18718.597857838264</v>
      </c>
      <c r="D680" s="30">
        <f t="shared" si="51"/>
        <v>693281.40214216174</v>
      </c>
      <c r="E680" s="31">
        <f t="shared" si="52"/>
        <v>2.7E-2</v>
      </c>
      <c r="F680" s="24">
        <f t="shared" si="53"/>
        <v>18718.597857838366</v>
      </c>
      <c r="G680" s="32">
        <f t="shared" si="54"/>
        <v>674562.80428432336</v>
      </c>
    </row>
    <row r="681" spans="1:7" x14ac:dyDescent="0.2">
      <c r="A681" s="2">
        <v>713000</v>
      </c>
      <c r="B681" s="3">
        <v>2.7E-2</v>
      </c>
      <c r="C681" s="4">
        <f t="shared" si="50"/>
        <v>18744.888023369014</v>
      </c>
      <c r="D681" s="5">
        <f t="shared" si="51"/>
        <v>694255.11197663099</v>
      </c>
      <c r="E681" s="6">
        <f t="shared" si="52"/>
        <v>2.7E-2</v>
      </c>
      <c r="F681" s="4">
        <f t="shared" si="53"/>
        <v>18744.888023369036</v>
      </c>
      <c r="G681" s="7">
        <f t="shared" si="54"/>
        <v>675510.22395326197</v>
      </c>
    </row>
    <row r="682" spans="1:7" x14ac:dyDescent="0.2">
      <c r="A682" s="28">
        <v>714000</v>
      </c>
      <c r="B682" s="29">
        <v>2.7E-2</v>
      </c>
      <c r="C682" s="24">
        <f t="shared" si="50"/>
        <v>18771.178188899648</v>
      </c>
      <c r="D682" s="30">
        <f t="shared" si="51"/>
        <v>695228.82181110035</v>
      </c>
      <c r="E682" s="31">
        <f t="shared" si="52"/>
        <v>2.7E-2</v>
      </c>
      <c r="F682" s="24">
        <f t="shared" si="53"/>
        <v>18771.17818889971</v>
      </c>
      <c r="G682" s="32">
        <f t="shared" si="54"/>
        <v>676457.64362220059</v>
      </c>
    </row>
    <row r="683" spans="1:7" x14ac:dyDescent="0.2">
      <c r="A683" s="2">
        <v>715000</v>
      </c>
      <c r="B683" s="3">
        <v>2.7E-2</v>
      </c>
      <c r="C683" s="4">
        <f t="shared" si="50"/>
        <v>18797.468354430282</v>
      </c>
      <c r="D683" s="5">
        <f t="shared" si="51"/>
        <v>696202.53164556972</v>
      </c>
      <c r="E683" s="6">
        <f t="shared" si="52"/>
        <v>2.7E-2</v>
      </c>
      <c r="F683" s="4">
        <f t="shared" si="53"/>
        <v>18797.468354430381</v>
      </c>
      <c r="G683" s="7">
        <f t="shared" si="54"/>
        <v>677405.06329113932</v>
      </c>
    </row>
    <row r="684" spans="1:7" x14ac:dyDescent="0.2">
      <c r="A684" s="28">
        <v>716000</v>
      </c>
      <c r="B684" s="29">
        <v>2.7E-2</v>
      </c>
      <c r="C684" s="24">
        <f t="shared" si="50"/>
        <v>18823.758519961033</v>
      </c>
      <c r="D684" s="30">
        <f t="shared" si="51"/>
        <v>697176.24148003897</v>
      </c>
      <c r="E684" s="31">
        <f t="shared" si="52"/>
        <v>2.7E-2</v>
      </c>
      <c r="F684" s="24">
        <f t="shared" si="53"/>
        <v>18823.758519961051</v>
      </c>
      <c r="G684" s="32">
        <f t="shared" si="54"/>
        <v>678352.48296007793</v>
      </c>
    </row>
    <row r="685" spans="1:7" x14ac:dyDescent="0.2">
      <c r="A685" s="2">
        <v>717000</v>
      </c>
      <c r="B685" s="3">
        <v>2.7E-2</v>
      </c>
      <c r="C685" s="4">
        <f t="shared" si="50"/>
        <v>18850.048685491667</v>
      </c>
      <c r="D685" s="5">
        <f t="shared" si="51"/>
        <v>698149.95131450833</v>
      </c>
      <c r="E685" s="6">
        <f t="shared" si="52"/>
        <v>2.7E-2</v>
      </c>
      <c r="F685" s="4">
        <f t="shared" si="53"/>
        <v>18850.048685491725</v>
      </c>
      <c r="G685" s="7">
        <f t="shared" si="54"/>
        <v>679299.90262901667</v>
      </c>
    </row>
    <row r="686" spans="1:7" x14ac:dyDescent="0.2">
      <c r="A686" s="28">
        <v>718000</v>
      </c>
      <c r="B686" s="29">
        <v>2.7E-2</v>
      </c>
      <c r="C686" s="24">
        <f t="shared" si="50"/>
        <v>18876.338851022301</v>
      </c>
      <c r="D686" s="30">
        <f t="shared" si="51"/>
        <v>699123.6611489777</v>
      </c>
      <c r="E686" s="31">
        <f t="shared" si="52"/>
        <v>2.7E-2</v>
      </c>
      <c r="F686" s="24">
        <f t="shared" si="53"/>
        <v>18876.338851022399</v>
      </c>
      <c r="G686" s="32">
        <f t="shared" si="54"/>
        <v>680247.32229795528</v>
      </c>
    </row>
    <row r="687" spans="1:7" x14ac:dyDescent="0.2">
      <c r="A687" s="2">
        <v>719000</v>
      </c>
      <c r="B687" s="3">
        <v>2.7E-2</v>
      </c>
      <c r="C687" s="4">
        <f t="shared" si="50"/>
        <v>18902.629016553052</v>
      </c>
      <c r="D687" s="5">
        <f t="shared" si="51"/>
        <v>700097.37098344695</v>
      </c>
      <c r="E687" s="6">
        <f t="shared" si="52"/>
        <v>2.7E-2</v>
      </c>
      <c r="F687" s="4">
        <f t="shared" si="53"/>
        <v>18902.629016553066</v>
      </c>
      <c r="G687" s="7">
        <f t="shared" si="54"/>
        <v>681194.7419668939</v>
      </c>
    </row>
    <row r="688" spans="1:7" x14ac:dyDescent="0.2">
      <c r="A688" s="28">
        <v>720000</v>
      </c>
      <c r="B688" s="29">
        <v>2.7E-2</v>
      </c>
      <c r="C688" s="24">
        <f t="shared" si="50"/>
        <v>18928.919182083686</v>
      </c>
      <c r="D688" s="30">
        <f t="shared" si="51"/>
        <v>701071.08081791631</v>
      </c>
      <c r="E688" s="31">
        <f t="shared" si="52"/>
        <v>2.7E-2</v>
      </c>
      <c r="F688" s="24">
        <f t="shared" si="53"/>
        <v>18928.91918208374</v>
      </c>
      <c r="G688" s="32">
        <f t="shared" si="54"/>
        <v>682142.16163583263</v>
      </c>
    </row>
    <row r="689" spans="1:7" x14ac:dyDescent="0.2">
      <c r="A689" s="2">
        <v>721000</v>
      </c>
      <c r="B689" s="3">
        <v>2.7E-2</v>
      </c>
      <c r="C689" s="4">
        <f t="shared" si="50"/>
        <v>18955.20934761432</v>
      </c>
      <c r="D689" s="5">
        <f t="shared" si="51"/>
        <v>702044.79065238568</v>
      </c>
      <c r="E689" s="6">
        <f t="shared" si="52"/>
        <v>2.7E-2</v>
      </c>
      <c r="F689" s="4">
        <f t="shared" si="53"/>
        <v>18955.209347614415</v>
      </c>
      <c r="G689" s="7">
        <f t="shared" si="54"/>
        <v>683089.58130477124</v>
      </c>
    </row>
    <row r="690" spans="1:7" x14ac:dyDescent="0.2">
      <c r="A690" s="28">
        <v>722000</v>
      </c>
      <c r="B690" s="29">
        <v>2.7E-2</v>
      </c>
      <c r="C690" s="24">
        <f t="shared" si="50"/>
        <v>18981.499513145071</v>
      </c>
      <c r="D690" s="30">
        <f t="shared" si="51"/>
        <v>703018.50048685493</v>
      </c>
      <c r="E690" s="31">
        <f t="shared" si="52"/>
        <v>2.7E-2</v>
      </c>
      <c r="F690" s="24">
        <f t="shared" si="53"/>
        <v>18981.499513145081</v>
      </c>
      <c r="G690" s="32">
        <f t="shared" si="54"/>
        <v>684037.00097370986</v>
      </c>
    </row>
    <row r="691" spans="1:7" x14ac:dyDescent="0.2">
      <c r="A691" s="2">
        <v>723000</v>
      </c>
      <c r="B691" s="3">
        <v>2.7E-2</v>
      </c>
      <c r="C691" s="4">
        <f t="shared" si="50"/>
        <v>19007.789678675705</v>
      </c>
      <c r="D691" s="5">
        <f t="shared" si="51"/>
        <v>703992.2103213243</v>
      </c>
      <c r="E691" s="6">
        <f t="shared" si="52"/>
        <v>2.7E-2</v>
      </c>
      <c r="F691" s="4">
        <f t="shared" si="53"/>
        <v>19007.789678675756</v>
      </c>
      <c r="G691" s="7">
        <f t="shared" si="54"/>
        <v>684984.42064264859</v>
      </c>
    </row>
    <row r="692" spans="1:7" x14ac:dyDescent="0.2">
      <c r="A692" s="28">
        <v>724000</v>
      </c>
      <c r="B692" s="29">
        <v>2.7E-2</v>
      </c>
      <c r="C692" s="24">
        <f t="shared" si="50"/>
        <v>19034.079844206339</v>
      </c>
      <c r="D692" s="30">
        <f t="shared" si="51"/>
        <v>704965.92015579366</v>
      </c>
      <c r="E692" s="31">
        <f t="shared" si="52"/>
        <v>2.7E-2</v>
      </c>
      <c r="F692" s="24">
        <f t="shared" si="53"/>
        <v>19034.07984420643</v>
      </c>
      <c r="G692" s="32">
        <f t="shared" si="54"/>
        <v>685931.84031158721</v>
      </c>
    </row>
    <row r="693" spans="1:7" x14ac:dyDescent="0.2">
      <c r="A693" s="2">
        <v>725000</v>
      </c>
      <c r="B693" s="3">
        <v>2.7E-2</v>
      </c>
      <c r="C693" s="4">
        <f t="shared" si="50"/>
        <v>19060.370009737089</v>
      </c>
      <c r="D693" s="5">
        <f t="shared" si="51"/>
        <v>705939.62999026291</v>
      </c>
      <c r="E693" s="6">
        <f t="shared" si="52"/>
        <v>2.7E-2</v>
      </c>
      <c r="F693" s="4">
        <f t="shared" si="53"/>
        <v>19060.3700097371</v>
      </c>
      <c r="G693" s="7">
        <f t="shared" si="54"/>
        <v>686879.25998052582</v>
      </c>
    </row>
    <row r="694" spans="1:7" x14ac:dyDescent="0.2">
      <c r="A694" s="28">
        <v>726000</v>
      </c>
      <c r="B694" s="29">
        <v>2.7E-2</v>
      </c>
      <c r="C694" s="24">
        <f t="shared" si="50"/>
        <v>19086.660175267723</v>
      </c>
      <c r="D694" s="30">
        <f t="shared" si="51"/>
        <v>706913.33982473228</v>
      </c>
      <c r="E694" s="31">
        <f t="shared" si="52"/>
        <v>2.7E-2</v>
      </c>
      <c r="F694" s="24">
        <f t="shared" si="53"/>
        <v>19086.660175267771</v>
      </c>
      <c r="G694" s="32">
        <f t="shared" si="54"/>
        <v>687826.67964946455</v>
      </c>
    </row>
    <row r="695" spans="1:7" x14ac:dyDescent="0.2">
      <c r="A695" s="2">
        <v>727000</v>
      </c>
      <c r="B695" s="3">
        <v>2.7E-2</v>
      </c>
      <c r="C695" s="4">
        <f t="shared" si="50"/>
        <v>19112.950340798358</v>
      </c>
      <c r="D695" s="5">
        <f t="shared" si="51"/>
        <v>707887.04965920164</v>
      </c>
      <c r="E695" s="6">
        <f t="shared" si="52"/>
        <v>2.7E-2</v>
      </c>
      <c r="F695" s="4">
        <f t="shared" si="53"/>
        <v>19112.950340798445</v>
      </c>
      <c r="G695" s="7">
        <f t="shared" si="54"/>
        <v>688774.09931840317</v>
      </c>
    </row>
    <row r="696" spans="1:7" x14ac:dyDescent="0.2">
      <c r="A696" s="28">
        <v>728000</v>
      </c>
      <c r="B696" s="29">
        <v>2.7E-2</v>
      </c>
      <c r="C696" s="24">
        <f t="shared" si="50"/>
        <v>19139.240506329108</v>
      </c>
      <c r="D696" s="30">
        <f t="shared" si="51"/>
        <v>708860.75949367089</v>
      </c>
      <c r="E696" s="31">
        <f t="shared" si="52"/>
        <v>2.7E-2</v>
      </c>
      <c r="F696" s="24">
        <f t="shared" si="53"/>
        <v>19139.240506329115</v>
      </c>
      <c r="G696" s="32">
        <f t="shared" si="54"/>
        <v>689721.51898734178</v>
      </c>
    </row>
    <row r="697" spans="1:7" x14ac:dyDescent="0.2">
      <c r="A697" s="2">
        <v>729000</v>
      </c>
      <c r="B697" s="3">
        <v>2.7E-2</v>
      </c>
      <c r="C697" s="4">
        <f t="shared" si="50"/>
        <v>19165.530671859742</v>
      </c>
      <c r="D697" s="5">
        <f t="shared" si="51"/>
        <v>709834.46932814026</v>
      </c>
      <c r="E697" s="6">
        <f t="shared" si="52"/>
        <v>2.7E-2</v>
      </c>
      <c r="F697" s="4">
        <f t="shared" si="53"/>
        <v>19165.530671859786</v>
      </c>
      <c r="G697" s="7">
        <f t="shared" si="54"/>
        <v>690668.93865628052</v>
      </c>
    </row>
    <row r="698" spans="1:7" x14ac:dyDescent="0.2">
      <c r="A698" s="28">
        <v>730000</v>
      </c>
      <c r="B698" s="29">
        <v>2.7E-2</v>
      </c>
      <c r="C698" s="24">
        <f t="shared" si="50"/>
        <v>19191.820837390376</v>
      </c>
      <c r="D698" s="30">
        <f t="shared" si="51"/>
        <v>710808.17916260962</v>
      </c>
      <c r="E698" s="31">
        <f t="shared" si="52"/>
        <v>2.7E-2</v>
      </c>
      <c r="F698" s="24">
        <f t="shared" si="53"/>
        <v>19191.82083739046</v>
      </c>
      <c r="G698" s="32">
        <f t="shared" si="54"/>
        <v>691616.35832521913</v>
      </c>
    </row>
    <row r="699" spans="1:7" x14ac:dyDescent="0.2">
      <c r="A699" s="2">
        <v>731000</v>
      </c>
      <c r="B699" s="3">
        <v>2.7E-2</v>
      </c>
      <c r="C699" s="4">
        <f t="shared" si="50"/>
        <v>19218.111002921127</v>
      </c>
      <c r="D699" s="5">
        <f t="shared" si="51"/>
        <v>711781.88899707887</v>
      </c>
      <c r="E699" s="6">
        <f t="shared" si="52"/>
        <v>2.7E-2</v>
      </c>
      <c r="F699" s="4">
        <f t="shared" si="53"/>
        <v>19218.11100292113</v>
      </c>
      <c r="G699" s="7">
        <f t="shared" si="54"/>
        <v>692563.77799415775</v>
      </c>
    </row>
    <row r="700" spans="1:7" x14ac:dyDescent="0.2">
      <c r="A700" s="28">
        <v>732000</v>
      </c>
      <c r="B700" s="29">
        <v>2.7E-2</v>
      </c>
      <c r="C700" s="24">
        <f t="shared" si="50"/>
        <v>19244.401168451761</v>
      </c>
      <c r="D700" s="30">
        <f t="shared" si="51"/>
        <v>712755.59883154824</v>
      </c>
      <c r="E700" s="31">
        <f t="shared" si="52"/>
        <v>2.7E-2</v>
      </c>
      <c r="F700" s="24">
        <f t="shared" si="53"/>
        <v>19244.401168451801</v>
      </c>
      <c r="G700" s="32">
        <f t="shared" si="54"/>
        <v>693511.19766309648</v>
      </c>
    </row>
    <row r="701" spans="1:7" x14ac:dyDescent="0.2">
      <c r="A701" s="2">
        <v>733000</v>
      </c>
      <c r="B701" s="3">
        <v>2.7E-2</v>
      </c>
      <c r="C701" s="4">
        <f t="shared" si="50"/>
        <v>19270.691333982395</v>
      </c>
      <c r="D701" s="5">
        <f t="shared" si="51"/>
        <v>713729.3086660176</v>
      </c>
      <c r="E701" s="6">
        <f t="shared" si="52"/>
        <v>2.7E-2</v>
      </c>
      <c r="F701" s="4">
        <f t="shared" si="53"/>
        <v>19270.691333982475</v>
      </c>
      <c r="G701" s="7">
        <f t="shared" si="54"/>
        <v>694458.61733203509</v>
      </c>
    </row>
    <row r="702" spans="1:7" x14ac:dyDescent="0.2">
      <c r="A702" s="28">
        <v>734000</v>
      </c>
      <c r="B702" s="29">
        <v>2.7E-2</v>
      </c>
      <c r="C702" s="24">
        <f t="shared" si="50"/>
        <v>19296.981499513029</v>
      </c>
      <c r="D702" s="30">
        <f t="shared" si="51"/>
        <v>714703.01850048697</v>
      </c>
      <c r="E702" s="31">
        <f t="shared" si="52"/>
        <v>2.7E-2</v>
      </c>
      <c r="F702" s="24">
        <f t="shared" si="53"/>
        <v>19296.981499513149</v>
      </c>
      <c r="G702" s="32">
        <f t="shared" si="54"/>
        <v>695406.03700097383</v>
      </c>
    </row>
    <row r="703" spans="1:7" x14ac:dyDescent="0.2">
      <c r="A703" s="2">
        <v>735000</v>
      </c>
      <c r="B703" s="3">
        <v>2.7E-2</v>
      </c>
      <c r="C703" s="4">
        <f t="shared" ref="C703:C766" si="55">A703-D703</f>
        <v>19323.27166504378</v>
      </c>
      <c r="D703" s="5">
        <f t="shared" ref="D703:D766" si="56">A703/(B703+1)</f>
        <v>715676.72833495622</v>
      </c>
      <c r="E703" s="6">
        <f t="shared" ref="E703:E766" si="57">B703</f>
        <v>2.7E-2</v>
      </c>
      <c r="F703" s="4">
        <f t="shared" ref="F703:F766" si="58">D703*E703</f>
        <v>19323.271665043816</v>
      </c>
      <c r="G703" s="7">
        <f t="shared" ref="G703:G766" si="59">D703-F703</f>
        <v>696353.45666991244</v>
      </c>
    </row>
    <row r="704" spans="1:7" x14ac:dyDescent="0.2">
      <c r="A704" s="28">
        <v>736000</v>
      </c>
      <c r="B704" s="29">
        <v>2.7E-2</v>
      </c>
      <c r="C704" s="24">
        <f t="shared" si="55"/>
        <v>19349.561830574414</v>
      </c>
      <c r="D704" s="30">
        <f t="shared" si="56"/>
        <v>716650.43816942559</v>
      </c>
      <c r="E704" s="31">
        <f t="shared" si="57"/>
        <v>2.7E-2</v>
      </c>
      <c r="F704" s="24">
        <f t="shared" si="58"/>
        <v>19349.56183057449</v>
      </c>
      <c r="G704" s="32">
        <f t="shared" si="59"/>
        <v>697300.87633885106</v>
      </c>
    </row>
    <row r="705" spans="1:7" x14ac:dyDescent="0.2">
      <c r="A705" s="2">
        <v>737000</v>
      </c>
      <c r="B705" s="3">
        <v>2.7E-2</v>
      </c>
      <c r="C705" s="4">
        <f t="shared" si="55"/>
        <v>19375.851996105048</v>
      </c>
      <c r="D705" s="5">
        <f t="shared" si="56"/>
        <v>717624.14800389495</v>
      </c>
      <c r="E705" s="6">
        <f t="shared" si="57"/>
        <v>2.7E-2</v>
      </c>
      <c r="F705" s="4">
        <f t="shared" si="58"/>
        <v>19375.851996105164</v>
      </c>
      <c r="G705" s="7">
        <f t="shared" si="59"/>
        <v>698248.29600778979</v>
      </c>
    </row>
    <row r="706" spans="1:7" x14ac:dyDescent="0.2">
      <c r="A706" s="28">
        <v>738000</v>
      </c>
      <c r="B706" s="29">
        <v>2.7E-2</v>
      </c>
      <c r="C706" s="24">
        <f t="shared" si="55"/>
        <v>19402.142161635798</v>
      </c>
      <c r="D706" s="30">
        <f t="shared" si="56"/>
        <v>718597.8578383642</v>
      </c>
      <c r="E706" s="31">
        <f t="shared" si="57"/>
        <v>2.7E-2</v>
      </c>
      <c r="F706" s="24">
        <f t="shared" si="58"/>
        <v>19402.142161635835</v>
      </c>
      <c r="G706" s="32">
        <f t="shared" si="59"/>
        <v>699195.7156767284</v>
      </c>
    </row>
    <row r="707" spans="1:7" x14ac:dyDescent="0.2">
      <c r="A707" s="2">
        <v>739000</v>
      </c>
      <c r="B707" s="3">
        <v>2.7E-2</v>
      </c>
      <c r="C707" s="4">
        <f t="shared" si="55"/>
        <v>19428.432327166433</v>
      </c>
      <c r="D707" s="5">
        <f t="shared" si="56"/>
        <v>719571.56767283357</v>
      </c>
      <c r="E707" s="6">
        <f t="shared" si="57"/>
        <v>2.7E-2</v>
      </c>
      <c r="F707" s="4">
        <f t="shared" si="58"/>
        <v>19428.432327166505</v>
      </c>
      <c r="G707" s="7">
        <f t="shared" si="59"/>
        <v>700143.13534566702</v>
      </c>
    </row>
    <row r="708" spans="1:7" x14ac:dyDescent="0.2">
      <c r="A708" s="28">
        <v>740000</v>
      </c>
      <c r="B708" s="29">
        <v>2.7E-2</v>
      </c>
      <c r="C708" s="24">
        <f t="shared" si="55"/>
        <v>19454.722492697067</v>
      </c>
      <c r="D708" s="30">
        <f t="shared" si="56"/>
        <v>720545.27750730293</v>
      </c>
      <c r="E708" s="31">
        <f t="shared" si="57"/>
        <v>2.7E-2</v>
      </c>
      <c r="F708" s="24">
        <f t="shared" si="58"/>
        <v>19454.722492697179</v>
      </c>
      <c r="G708" s="32">
        <f t="shared" si="59"/>
        <v>701090.55501460575</v>
      </c>
    </row>
    <row r="709" spans="1:7" x14ac:dyDescent="0.2">
      <c r="A709" s="2">
        <v>741000</v>
      </c>
      <c r="B709" s="3">
        <v>2.7E-2</v>
      </c>
      <c r="C709" s="4">
        <f t="shared" si="55"/>
        <v>19481.012658227817</v>
      </c>
      <c r="D709" s="5">
        <f t="shared" si="56"/>
        <v>721518.98734177218</v>
      </c>
      <c r="E709" s="6">
        <f t="shared" si="57"/>
        <v>2.7E-2</v>
      </c>
      <c r="F709" s="4">
        <f t="shared" si="58"/>
        <v>19481.01265822785</v>
      </c>
      <c r="G709" s="7">
        <f t="shared" si="59"/>
        <v>702037.97468354437</v>
      </c>
    </row>
    <row r="710" spans="1:7" x14ac:dyDescent="0.2">
      <c r="A710" s="28">
        <v>742000</v>
      </c>
      <c r="B710" s="29">
        <v>2.7E-2</v>
      </c>
      <c r="C710" s="24">
        <f t="shared" si="55"/>
        <v>19507.302823758451</v>
      </c>
      <c r="D710" s="30">
        <f t="shared" si="56"/>
        <v>722492.69717624155</v>
      </c>
      <c r="E710" s="31">
        <f t="shared" si="57"/>
        <v>2.7E-2</v>
      </c>
      <c r="F710" s="24">
        <f t="shared" si="58"/>
        <v>19507.30282375852</v>
      </c>
      <c r="G710" s="32">
        <f t="shared" si="59"/>
        <v>702985.39435248298</v>
      </c>
    </row>
    <row r="711" spans="1:7" x14ac:dyDescent="0.2">
      <c r="A711" s="2">
        <v>743000</v>
      </c>
      <c r="B711" s="3">
        <v>2.7E-2</v>
      </c>
      <c r="C711" s="4">
        <f t="shared" si="55"/>
        <v>19533.592989289085</v>
      </c>
      <c r="D711" s="5">
        <f t="shared" si="56"/>
        <v>723466.40701071091</v>
      </c>
      <c r="E711" s="6">
        <f t="shared" si="57"/>
        <v>2.7E-2</v>
      </c>
      <c r="F711" s="4">
        <f t="shared" si="58"/>
        <v>19533.592989289195</v>
      </c>
      <c r="G711" s="7">
        <f t="shared" si="59"/>
        <v>703932.81402142171</v>
      </c>
    </row>
    <row r="712" spans="1:7" x14ac:dyDescent="0.2">
      <c r="A712" s="28">
        <v>744000</v>
      </c>
      <c r="B712" s="29">
        <v>2.7E-2</v>
      </c>
      <c r="C712" s="24">
        <f t="shared" si="55"/>
        <v>19559.883154819836</v>
      </c>
      <c r="D712" s="30">
        <f t="shared" si="56"/>
        <v>724440.11684518016</v>
      </c>
      <c r="E712" s="31">
        <f t="shared" si="57"/>
        <v>2.7E-2</v>
      </c>
      <c r="F712" s="24">
        <f t="shared" si="58"/>
        <v>19559.883154819865</v>
      </c>
      <c r="G712" s="32">
        <f t="shared" si="59"/>
        <v>704880.23369036033</v>
      </c>
    </row>
    <row r="713" spans="1:7" x14ac:dyDescent="0.2">
      <c r="A713" s="2">
        <v>745000</v>
      </c>
      <c r="B713" s="3">
        <v>2.7E-2</v>
      </c>
      <c r="C713" s="4">
        <f t="shared" si="55"/>
        <v>19586.17332035047</v>
      </c>
      <c r="D713" s="5">
        <f t="shared" si="56"/>
        <v>725413.82667964953</v>
      </c>
      <c r="E713" s="6">
        <f t="shared" si="57"/>
        <v>2.7E-2</v>
      </c>
      <c r="F713" s="4">
        <f t="shared" si="58"/>
        <v>19586.173320350536</v>
      </c>
      <c r="G713" s="7">
        <f t="shared" si="59"/>
        <v>705827.65335929894</v>
      </c>
    </row>
    <row r="714" spans="1:7" x14ac:dyDescent="0.2">
      <c r="A714" s="28">
        <v>746000</v>
      </c>
      <c r="B714" s="29">
        <v>2.7E-2</v>
      </c>
      <c r="C714" s="24">
        <f t="shared" si="55"/>
        <v>19612.463485881104</v>
      </c>
      <c r="D714" s="30">
        <f t="shared" si="56"/>
        <v>726387.5365141189</v>
      </c>
      <c r="E714" s="31">
        <f t="shared" si="57"/>
        <v>2.7E-2</v>
      </c>
      <c r="F714" s="24">
        <f t="shared" si="58"/>
        <v>19612.46348588121</v>
      </c>
      <c r="G714" s="32">
        <f t="shared" si="59"/>
        <v>706775.07302823768</v>
      </c>
    </row>
    <row r="715" spans="1:7" x14ac:dyDescent="0.2">
      <c r="A715" s="2">
        <v>747000</v>
      </c>
      <c r="B715" s="3">
        <v>2.7E-2</v>
      </c>
      <c r="C715" s="4">
        <f t="shared" si="55"/>
        <v>19638.753651411855</v>
      </c>
      <c r="D715" s="5">
        <f t="shared" si="56"/>
        <v>727361.24634858815</v>
      </c>
      <c r="E715" s="6">
        <f t="shared" si="57"/>
        <v>2.7E-2</v>
      </c>
      <c r="F715" s="4">
        <f t="shared" si="58"/>
        <v>19638.75365141188</v>
      </c>
      <c r="G715" s="7">
        <f t="shared" si="59"/>
        <v>707722.49269717629</v>
      </c>
    </row>
    <row r="716" spans="1:7" x14ac:dyDescent="0.2">
      <c r="A716" s="28">
        <v>748000</v>
      </c>
      <c r="B716" s="29">
        <v>2.7E-2</v>
      </c>
      <c r="C716" s="24">
        <f t="shared" si="55"/>
        <v>19665.043816942489</v>
      </c>
      <c r="D716" s="30">
        <f t="shared" si="56"/>
        <v>728334.95618305751</v>
      </c>
      <c r="E716" s="31">
        <f t="shared" si="57"/>
        <v>2.7E-2</v>
      </c>
      <c r="F716" s="24">
        <f t="shared" si="58"/>
        <v>19665.043816942554</v>
      </c>
      <c r="G716" s="32">
        <f t="shared" si="59"/>
        <v>708669.91236611491</v>
      </c>
    </row>
    <row r="717" spans="1:7" x14ac:dyDescent="0.2">
      <c r="A717" s="2">
        <v>749000</v>
      </c>
      <c r="B717" s="3">
        <v>2.7E-2</v>
      </c>
      <c r="C717" s="4">
        <f t="shared" si="55"/>
        <v>19691.333982473123</v>
      </c>
      <c r="D717" s="5">
        <f t="shared" si="56"/>
        <v>729308.66601752688</v>
      </c>
      <c r="E717" s="6">
        <f t="shared" si="57"/>
        <v>2.7E-2</v>
      </c>
      <c r="F717" s="4">
        <f t="shared" si="58"/>
        <v>19691.333982473225</v>
      </c>
      <c r="G717" s="7">
        <f t="shared" si="59"/>
        <v>709617.33203505364</v>
      </c>
    </row>
    <row r="718" spans="1:7" x14ac:dyDescent="0.2">
      <c r="A718" s="28">
        <v>750000</v>
      </c>
      <c r="B718" s="29">
        <v>2.7E-2</v>
      </c>
      <c r="C718" s="24">
        <f t="shared" si="55"/>
        <v>19717.624148003873</v>
      </c>
      <c r="D718" s="30">
        <f t="shared" si="56"/>
        <v>730282.37585199613</v>
      </c>
      <c r="E718" s="31">
        <f t="shared" si="57"/>
        <v>2.7E-2</v>
      </c>
      <c r="F718" s="24">
        <f t="shared" si="58"/>
        <v>19717.624148003895</v>
      </c>
      <c r="G718" s="32">
        <f t="shared" si="59"/>
        <v>710564.75170399225</v>
      </c>
    </row>
    <row r="719" spans="1:7" x14ac:dyDescent="0.2">
      <c r="A719" s="2">
        <v>751000</v>
      </c>
      <c r="B719" s="3">
        <v>2.7E-2</v>
      </c>
      <c r="C719" s="4">
        <f t="shared" si="55"/>
        <v>19743.914313534508</v>
      </c>
      <c r="D719" s="5">
        <f t="shared" si="56"/>
        <v>731256.08568646549</v>
      </c>
      <c r="E719" s="6">
        <f t="shared" si="57"/>
        <v>2.7E-2</v>
      </c>
      <c r="F719" s="4">
        <f t="shared" si="58"/>
        <v>19743.914313534569</v>
      </c>
      <c r="G719" s="7">
        <f t="shared" si="59"/>
        <v>711512.17137293087</v>
      </c>
    </row>
    <row r="720" spans="1:7" x14ac:dyDescent="0.2">
      <c r="A720" s="28">
        <v>752000</v>
      </c>
      <c r="B720" s="29">
        <v>2.7E-2</v>
      </c>
      <c r="C720" s="24">
        <f t="shared" si="55"/>
        <v>19770.204479065142</v>
      </c>
      <c r="D720" s="30">
        <f t="shared" si="56"/>
        <v>732229.79552093486</v>
      </c>
      <c r="E720" s="31">
        <f t="shared" si="57"/>
        <v>2.7E-2</v>
      </c>
      <c r="F720" s="24">
        <f t="shared" si="58"/>
        <v>19770.20447906524</v>
      </c>
      <c r="G720" s="32">
        <f t="shared" si="59"/>
        <v>712459.5910418696</v>
      </c>
    </row>
    <row r="721" spans="1:7" x14ac:dyDescent="0.2">
      <c r="A721" s="2">
        <v>753000</v>
      </c>
      <c r="B721" s="3">
        <v>2.7E-2</v>
      </c>
      <c r="C721" s="4">
        <f t="shared" si="55"/>
        <v>19796.494644595892</v>
      </c>
      <c r="D721" s="5">
        <f t="shared" si="56"/>
        <v>733203.50535540411</v>
      </c>
      <c r="E721" s="6">
        <f t="shared" si="57"/>
        <v>2.7E-2</v>
      </c>
      <c r="F721" s="4">
        <f t="shared" si="58"/>
        <v>19796.49464459591</v>
      </c>
      <c r="G721" s="7">
        <f t="shared" si="59"/>
        <v>713407.01071080822</v>
      </c>
    </row>
    <row r="722" spans="1:7" x14ac:dyDescent="0.2">
      <c r="A722" s="28">
        <v>754000</v>
      </c>
      <c r="B722" s="29">
        <v>2.7E-2</v>
      </c>
      <c r="C722" s="24">
        <f t="shared" si="55"/>
        <v>19822.784810126526</v>
      </c>
      <c r="D722" s="30">
        <f t="shared" si="56"/>
        <v>734177.21518987347</v>
      </c>
      <c r="E722" s="31">
        <f t="shared" si="57"/>
        <v>2.7E-2</v>
      </c>
      <c r="F722" s="24">
        <f t="shared" si="58"/>
        <v>19822.784810126584</v>
      </c>
      <c r="G722" s="32">
        <f t="shared" si="59"/>
        <v>714354.43037974695</v>
      </c>
    </row>
    <row r="723" spans="1:7" x14ac:dyDescent="0.2">
      <c r="A723" s="2">
        <v>755000</v>
      </c>
      <c r="B723" s="3">
        <v>2.7E-2</v>
      </c>
      <c r="C723" s="4">
        <f t="shared" si="55"/>
        <v>19849.07497565716</v>
      </c>
      <c r="D723" s="5">
        <f t="shared" si="56"/>
        <v>735150.92502434284</v>
      </c>
      <c r="E723" s="6">
        <f t="shared" si="57"/>
        <v>2.7E-2</v>
      </c>
      <c r="F723" s="4">
        <f t="shared" si="58"/>
        <v>19849.074975657255</v>
      </c>
      <c r="G723" s="7">
        <f t="shared" si="59"/>
        <v>715301.85004868556</v>
      </c>
    </row>
    <row r="724" spans="1:7" x14ac:dyDescent="0.2">
      <c r="A724" s="28">
        <v>756000</v>
      </c>
      <c r="B724" s="29">
        <v>2.7E-2</v>
      </c>
      <c r="C724" s="24">
        <f t="shared" si="55"/>
        <v>19875.365141187911</v>
      </c>
      <c r="D724" s="30">
        <f t="shared" si="56"/>
        <v>736124.63485881209</v>
      </c>
      <c r="E724" s="31">
        <f t="shared" si="57"/>
        <v>2.7E-2</v>
      </c>
      <c r="F724" s="24">
        <f t="shared" si="58"/>
        <v>19875.365141187925</v>
      </c>
      <c r="G724" s="32">
        <f t="shared" si="59"/>
        <v>716249.26971762418</v>
      </c>
    </row>
    <row r="725" spans="1:7" x14ac:dyDescent="0.2">
      <c r="A725" s="2">
        <v>757000</v>
      </c>
      <c r="B725" s="3">
        <v>2.7E-2</v>
      </c>
      <c r="C725" s="4">
        <f t="shared" si="55"/>
        <v>19901.655306718545</v>
      </c>
      <c r="D725" s="5">
        <f t="shared" si="56"/>
        <v>737098.34469328145</v>
      </c>
      <c r="E725" s="6">
        <f t="shared" si="57"/>
        <v>2.7E-2</v>
      </c>
      <c r="F725" s="4">
        <f t="shared" si="58"/>
        <v>19901.6553067186</v>
      </c>
      <c r="G725" s="7">
        <f t="shared" si="59"/>
        <v>717196.68938656291</v>
      </c>
    </row>
    <row r="726" spans="1:7" x14ac:dyDescent="0.2">
      <c r="A726" s="28">
        <v>758000</v>
      </c>
      <c r="B726" s="29">
        <v>2.7E-2</v>
      </c>
      <c r="C726" s="24">
        <f t="shared" si="55"/>
        <v>19927.945472249179</v>
      </c>
      <c r="D726" s="30">
        <f t="shared" si="56"/>
        <v>738072.05452775082</v>
      </c>
      <c r="E726" s="31">
        <f t="shared" si="57"/>
        <v>2.7E-2</v>
      </c>
      <c r="F726" s="24">
        <f t="shared" si="58"/>
        <v>19927.945472249274</v>
      </c>
      <c r="G726" s="32">
        <f t="shared" si="59"/>
        <v>718144.10905550153</v>
      </c>
    </row>
    <row r="727" spans="1:7" x14ac:dyDescent="0.2">
      <c r="A727" s="2">
        <v>759000</v>
      </c>
      <c r="B727" s="3">
        <v>2.7E-2</v>
      </c>
      <c r="C727" s="4">
        <f t="shared" si="55"/>
        <v>19954.23563777993</v>
      </c>
      <c r="D727" s="5">
        <f t="shared" si="56"/>
        <v>739045.76436222007</v>
      </c>
      <c r="E727" s="6">
        <f t="shared" si="57"/>
        <v>2.7E-2</v>
      </c>
      <c r="F727" s="4">
        <f t="shared" si="58"/>
        <v>19954.235637779941</v>
      </c>
      <c r="G727" s="7">
        <f t="shared" si="59"/>
        <v>719091.52872444014</v>
      </c>
    </row>
    <row r="728" spans="1:7" x14ac:dyDescent="0.2">
      <c r="A728" s="28">
        <v>760000</v>
      </c>
      <c r="B728" s="29">
        <v>2.7E-2</v>
      </c>
      <c r="C728" s="24">
        <f t="shared" si="55"/>
        <v>19980.525803310564</v>
      </c>
      <c r="D728" s="30">
        <f t="shared" si="56"/>
        <v>740019.47419668944</v>
      </c>
      <c r="E728" s="31">
        <f t="shared" si="57"/>
        <v>2.7E-2</v>
      </c>
      <c r="F728" s="24">
        <f t="shared" si="58"/>
        <v>19980.525803310615</v>
      </c>
      <c r="G728" s="32">
        <f t="shared" si="59"/>
        <v>720038.94839337887</v>
      </c>
    </row>
    <row r="729" spans="1:7" x14ac:dyDescent="0.2">
      <c r="A729" s="2">
        <v>761000</v>
      </c>
      <c r="B729" s="3">
        <v>2.7E-2</v>
      </c>
      <c r="C729" s="4">
        <f t="shared" si="55"/>
        <v>20006.815968841198</v>
      </c>
      <c r="D729" s="5">
        <f t="shared" si="56"/>
        <v>740993.1840311588</v>
      </c>
      <c r="E729" s="6">
        <f t="shared" si="57"/>
        <v>2.7E-2</v>
      </c>
      <c r="F729" s="4">
        <f t="shared" si="58"/>
        <v>20006.815968841289</v>
      </c>
      <c r="G729" s="7">
        <f t="shared" si="59"/>
        <v>720986.36806231749</v>
      </c>
    </row>
    <row r="730" spans="1:7" x14ac:dyDescent="0.2">
      <c r="A730" s="28">
        <v>762000</v>
      </c>
      <c r="B730" s="29">
        <v>2.7E-2</v>
      </c>
      <c r="C730" s="24">
        <f t="shared" si="55"/>
        <v>20033.106134371948</v>
      </c>
      <c r="D730" s="30">
        <f t="shared" si="56"/>
        <v>741966.89386562805</v>
      </c>
      <c r="E730" s="31">
        <f t="shared" si="57"/>
        <v>2.7E-2</v>
      </c>
      <c r="F730" s="24">
        <f t="shared" si="58"/>
        <v>20033.106134371956</v>
      </c>
      <c r="G730" s="32">
        <f t="shared" si="59"/>
        <v>721933.7877312561</v>
      </c>
    </row>
    <row r="731" spans="1:7" x14ac:dyDescent="0.2">
      <c r="A731" s="2">
        <v>763000</v>
      </c>
      <c r="B731" s="3">
        <v>2.7E-2</v>
      </c>
      <c r="C731" s="4">
        <f t="shared" si="55"/>
        <v>20059.396299902583</v>
      </c>
      <c r="D731" s="5">
        <f t="shared" si="56"/>
        <v>742940.60370009742</v>
      </c>
      <c r="E731" s="6">
        <f t="shared" si="57"/>
        <v>2.7E-2</v>
      </c>
      <c r="F731" s="4">
        <f t="shared" si="58"/>
        <v>20059.39629990263</v>
      </c>
      <c r="G731" s="7">
        <f t="shared" si="59"/>
        <v>722881.20740019483</v>
      </c>
    </row>
    <row r="732" spans="1:7" x14ac:dyDescent="0.2">
      <c r="A732" s="28">
        <v>764000</v>
      </c>
      <c r="B732" s="29">
        <v>2.7E-2</v>
      </c>
      <c r="C732" s="24">
        <f t="shared" si="55"/>
        <v>20085.686465433217</v>
      </c>
      <c r="D732" s="30">
        <f t="shared" si="56"/>
        <v>743914.31353456678</v>
      </c>
      <c r="E732" s="31">
        <f t="shared" si="57"/>
        <v>2.7E-2</v>
      </c>
      <c r="F732" s="24">
        <f t="shared" si="58"/>
        <v>20085.686465433304</v>
      </c>
      <c r="G732" s="32">
        <f t="shared" si="59"/>
        <v>723828.62706913345</v>
      </c>
    </row>
    <row r="733" spans="1:7" x14ac:dyDescent="0.2">
      <c r="A733" s="2">
        <v>765000</v>
      </c>
      <c r="B733" s="3">
        <v>2.7E-2</v>
      </c>
      <c r="C733" s="4">
        <f t="shared" si="55"/>
        <v>20111.976630963967</v>
      </c>
      <c r="D733" s="5">
        <f t="shared" si="56"/>
        <v>744888.02336903603</v>
      </c>
      <c r="E733" s="6">
        <f t="shared" si="57"/>
        <v>2.7E-2</v>
      </c>
      <c r="F733" s="4">
        <f t="shared" si="58"/>
        <v>20111.976630963974</v>
      </c>
      <c r="G733" s="7">
        <f t="shared" si="59"/>
        <v>724776.04673807207</v>
      </c>
    </row>
    <row r="734" spans="1:7" x14ac:dyDescent="0.2">
      <c r="A734" s="28">
        <v>766000</v>
      </c>
      <c r="B734" s="29">
        <v>2.7E-2</v>
      </c>
      <c r="C734" s="24">
        <f t="shared" si="55"/>
        <v>20138.266796494601</v>
      </c>
      <c r="D734" s="30">
        <f t="shared" si="56"/>
        <v>745861.7332035054</v>
      </c>
      <c r="E734" s="31">
        <f t="shared" si="57"/>
        <v>2.7E-2</v>
      </c>
      <c r="F734" s="24">
        <f t="shared" si="58"/>
        <v>20138.266796494645</v>
      </c>
      <c r="G734" s="32">
        <f t="shared" si="59"/>
        <v>725723.4664070108</v>
      </c>
    </row>
    <row r="735" spans="1:7" x14ac:dyDescent="0.2">
      <c r="A735" s="2">
        <v>767000</v>
      </c>
      <c r="B735" s="3">
        <v>2.7E-2</v>
      </c>
      <c r="C735" s="4">
        <f t="shared" si="55"/>
        <v>20164.556962025235</v>
      </c>
      <c r="D735" s="5">
        <f t="shared" si="56"/>
        <v>746835.44303797476</v>
      </c>
      <c r="E735" s="6">
        <f t="shared" si="57"/>
        <v>2.7E-2</v>
      </c>
      <c r="F735" s="4">
        <f t="shared" si="58"/>
        <v>20164.556962025319</v>
      </c>
      <c r="G735" s="7">
        <f t="shared" si="59"/>
        <v>726670.88607594941</v>
      </c>
    </row>
    <row r="736" spans="1:7" x14ac:dyDescent="0.2">
      <c r="A736" s="28">
        <v>768000</v>
      </c>
      <c r="B736" s="29">
        <v>2.7E-2</v>
      </c>
      <c r="C736" s="24">
        <f t="shared" si="55"/>
        <v>20190.84712755587</v>
      </c>
      <c r="D736" s="30">
        <f t="shared" si="56"/>
        <v>747809.15287244413</v>
      </c>
      <c r="E736" s="31">
        <f t="shared" si="57"/>
        <v>2.7E-2</v>
      </c>
      <c r="F736" s="24">
        <f t="shared" si="58"/>
        <v>20190.84712755599</v>
      </c>
      <c r="G736" s="32">
        <f t="shared" si="59"/>
        <v>727618.30574488814</v>
      </c>
    </row>
    <row r="737" spans="1:7" x14ac:dyDescent="0.2">
      <c r="A737" s="2">
        <v>769000</v>
      </c>
      <c r="B737" s="3">
        <v>2.7E-2</v>
      </c>
      <c r="C737" s="4">
        <f t="shared" si="55"/>
        <v>20217.13729308662</v>
      </c>
      <c r="D737" s="5">
        <f t="shared" si="56"/>
        <v>748782.86270691338</v>
      </c>
      <c r="E737" s="6">
        <f t="shared" si="57"/>
        <v>2.7E-2</v>
      </c>
      <c r="F737" s="4">
        <f t="shared" si="58"/>
        <v>20217.13729308666</v>
      </c>
      <c r="G737" s="7">
        <f t="shared" si="59"/>
        <v>728565.72541382676</v>
      </c>
    </row>
    <row r="738" spans="1:7" x14ac:dyDescent="0.2">
      <c r="A738" s="28">
        <v>770000</v>
      </c>
      <c r="B738" s="29">
        <v>2.7E-2</v>
      </c>
      <c r="C738" s="24">
        <f t="shared" si="55"/>
        <v>20243.427458617254</v>
      </c>
      <c r="D738" s="30">
        <f t="shared" si="56"/>
        <v>749756.57254138275</v>
      </c>
      <c r="E738" s="31">
        <f t="shared" si="57"/>
        <v>2.7E-2</v>
      </c>
      <c r="F738" s="24">
        <f t="shared" si="58"/>
        <v>20243.427458617334</v>
      </c>
      <c r="G738" s="32">
        <f t="shared" si="59"/>
        <v>729513.14508276538</v>
      </c>
    </row>
    <row r="739" spans="1:7" x14ac:dyDescent="0.2">
      <c r="A739" s="2">
        <v>771000</v>
      </c>
      <c r="B739" s="3">
        <v>2.7E-2</v>
      </c>
      <c r="C739" s="4">
        <f t="shared" si="55"/>
        <v>20269.717624147888</v>
      </c>
      <c r="D739" s="5">
        <f t="shared" si="56"/>
        <v>750730.28237585211</v>
      </c>
      <c r="E739" s="6">
        <f t="shared" si="57"/>
        <v>2.7E-2</v>
      </c>
      <c r="F739" s="4">
        <f t="shared" si="58"/>
        <v>20269.717624148008</v>
      </c>
      <c r="G739" s="7">
        <f t="shared" si="59"/>
        <v>730460.56475170411</v>
      </c>
    </row>
    <row r="740" spans="1:7" x14ac:dyDescent="0.2">
      <c r="A740" s="28">
        <v>772000</v>
      </c>
      <c r="B740" s="29">
        <v>2.7E-2</v>
      </c>
      <c r="C740" s="24">
        <f t="shared" si="55"/>
        <v>20296.007789678639</v>
      </c>
      <c r="D740" s="30">
        <f t="shared" si="56"/>
        <v>751703.99221032136</v>
      </c>
      <c r="E740" s="31">
        <f t="shared" si="57"/>
        <v>2.7E-2</v>
      </c>
      <c r="F740" s="24">
        <f t="shared" si="58"/>
        <v>20296.007789678675</v>
      </c>
      <c r="G740" s="32">
        <f t="shared" si="59"/>
        <v>731407.98442064272</v>
      </c>
    </row>
    <row r="741" spans="1:7" x14ac:dyDescent="0.2">
      <c r="A741" s="2">
        <v>773000</v>
      </c>
      <c r="B741" s="3">
        <v>2.7E-2</v>
      </c>
      <c r="C741" s="4">
        <f t="shared" si="55"/>
        <v>20322.297955209273</v>
      </c>
      <c r="D741" s="5">
        <f t="shared" si="56"/>
        <v>752677.70204479073</v>
      </c>
      <c r="E741" s="6">
        <f t="shared" si="57"/>
        <v>2.7E-2</v>
      </c>
      <c r="F741" s="4">
        <f t="shared" si="58"/>
        <v>20322.297955209349</v>
      </c>
      <c r="G741" s="7">
        <f t="shared" si="59"/>
        <v>732355.40408958134</v>
      </c>
    </row>
    <row r="742" spans="1:7" x14ac:dyDescent="0.2">
      <c r="A742" s="28">
        <v>774000</v>
      </c>
      <c r="B742" s="29">
        <v>2.7E-2</v>
      </c>
      <c r="C742" s="24">
        <f t="shared" si="55"/>
        <v>20348.588120739907</v>
      </c>
      <c r="D742" s="30">
        <f t="shared" si="56"/>
        <v>753651.41187926009</v>
      </c>
      <c r="E742" s="31">
        <f t="shared" si="57"/>
        <v>2.7E-2</v>
      </c>
      <c r="F742" s="24">
        <f t="shared" si="58"/>
        <v>20348.588120740023</v>
      </c>
      <c r="G742" s="32">
        <f t="shared" si="59"/>
        <v>733302.82375852007</v>
      </c>
    </row>
    <row r="743" spans="1:7" x14ac:dyDescent="0.2">
      <c r="A743" s="2">
        <v>775000</v>
      </c>
      <c r="B743" s="3">
        <v>2.7E-2</v>
      </c>
      <c r="C743" s="4">
        <f t="shared" si="55"/>
        <v>20374.878286270658</v>
      </c>
      <c r="D743" s="5">
        <f t="shared" si="56"/>
        <v>754625.12171372934</v>
      </c>
      <c r="E743" s="6">
        <f t="shared" si="57"/>
        <v>2.7E-2</v>
      </c>
      <c r="F743" s="4">
        <f t="shared" si="58"/>
        <v>20374.87828627069</v>
      </c>
      <c r="G743" s="7">
        <f t="shared" si="59"/>
        <v>734250.24342745868</v>
      </c>
    </row>
    <row r="744" spans="1:7" x14ac:dyDescent="0.2">
      <c r="A744" s="28">
        <v>776000</v>
      </c>
      <c r="B744" s="29">
        <v>2.7E-2</v>
      </c>
      <c r="C744" s="24">
        <f t="shared" si="55"/>
        <v>20401.168451801292</v>
      </c>
      <c r="D744" s="30">
        <f t="shared" si="56"/>
        <v>755598.83154819871</v>
      </c>
      <c r="E744" s="31">
        <f t="shared" si="57"/>
        <v>2.7E-2</v>
      </c>
      <c r="F744" s="24">
        <f t="shared" si="58"/>
        <v>20401.168451801364</v>
      </c>
      <c r="G744" s="32">
        <f t="shared" si="59"/>
        <v>735197.6630963973</v>
      </c>
    </row>
    <row r="745" spans="1:7" x14ac:dyDescent="0.2">
      <c r="A745" s="2">
        <v>777000</v>
      </c>
      <c r="B745" s="3">
        <v>2.7E-2</v>
      </c>
      <c r="C745" s="4">
        <f t="shared" si="55"/>
        <v>20427.458617331926</v>
      </c>
      <c r="D745" s="5">
        <f t="shared" si="56"/>
        <v>756572.54138266807</v>
      </c>
      <c r="E745" s="6">
        <f t="shared" si="57"/>
        <v>2.7E-2</v>
      </c>
      <c r="F745" s="4">
        <f t="shared" si="58"/>
        <v>20427.458617332039</v>
      </c>
      <c r="G745" s="7">
        <f t="shared" si="59"/>
        <v>736145.08276533603</v>
      </c>
    </row>
    <row r="746" spans="1:7" x14ac:dyDescent="0.2">
      <c r="A746" s="28">
        <v>778000</v>
      </c>
      <c r="B746" s="29">
        <v>2.7E-2</v>
      </c>
      <c r="C746" s="24">
        <f t="shared" si="55"/>
        <v>20453.748782862676</v>
      </c>
      <c r="D746" s="30">
        <f t="shared" si="56"/>
        <v>757546.25121713732</v>
      </c>
      <c r="E746" s="31">
        <f t="shared" si="57"/>
        <v>2.7E-2</v>
      </c>
      <c r="F746" s="24">
        <f t="shared" si="58"/>
        <v>20453.748782862709</v>
      </c>
      <c r="G746" s="32">
        <f t="shared" si="59"/>
        <v>737092.50243427465</v>
      </c>
    </row>
    <row r="747" spans="1:7" x14ac:dyDescent="0.2">
      <c r="A747" s="2">
        <v>779000</v>
      </c>
      <c r="B747" s="3">
        <v>2.7E-2</v>
      </c>
      <c r="C747" s="4">
        <f t="shared" si="55"/>
        <v>20480.03894839331</v>
      </c>
      <c r="D747" s="5">
        <f t="shared" si="56"/>
        <v>758519.96105160669</v>
      </c>
      <c r="E747" s="6">
        <f t="shared" si="57"/>
        <v>2.7E-2</v>
      </c>
      <c r="F747" s="4">
        <f t="shared" si="58"/>
        <v>20480.03894839338</v>
      </c>
      <c r="G747" s="7">
        <f t="shared" si="59"/>
        <v>738039.92210321326</v>
      </c>
    </row>
    <row r="748" spans="1:7" x14ac:dyDescent="0.2">
      <c r="A748" s="28">
        <v>780000</v>
      </c>
      <c r="B748" s="29">
        <v>2.7E-2</v>
      </c>
      <c r="C748" s="24">
        <f t="shared" si="55"/>
        <v>20506.329113923945</v>
      </c>
      <c r="D748" s="30">
        <f t="shared" si="56"/>
        <v>759493.67088607606</v>
      </c>
      <c r="E748" s="31">
        <f t="shared" si="57"/>
        <v>2.7E-2</v>
      </c>
      <c r="F748" s="24">
        <f t="shared" si="58"/>
        <v>20506.329113924054</v>
      </c>
      <c r="G748" s="32">
        <f t="shared" si="59"/>
        <v>738987.34177215199</v>
      </c>
    </row>
    <row r="749" spans="1:7" x14ac:dyDescent="0.2">
      <c r="A749" s="2">
        <v>781000</v>
      </c>
      <c r="B749" s="3">
        <v>2.7E-2</v>
      </c>
      <c r="C749" s="4">
        <f t="shared" si="55"/>
        <v>20532.619279454695</v>
      </c>
      <c r="D749" s="5">
        <f t="shared" si="56"/>
        <v>760467.3807205453</v>
      </c>
      <c r="E749" s="6">
        <f t="shared" si="57"/>
        <v>2.7E-2</v>
      </c>
      <c r="F749" s="4">
        <f t="shared" si="58"/>
        <v>20532.619279454724</v>
      </c>
      <c r="G749" s="7">
        <f t="shared" si="59"/>
        <v>739934.76144109061</v>
      </c>
    </row>
    <row r="750" spans="1:7" x14ac:dyDescent="0.2">
      <c r="A750" s="28">
        <v>782000</v>
      </c>
      <c r="B750" s="29">
        <v>2.7E-2</v>
      </c>
      <c r="C750" s="24">
        <f t="shared" si="55"/>
        <v>20558.909444985329</v>
      </c>
      <c r="D750" s="30">
        <f t="shared" si="56"/>
        <v>761441.09055501467</v>
      </c>
      <c r="E750" s="31">
        <f t="shared" si="57"/>
        <v>2.7E-2</v>
      </c>
      <c r="F750" s="24">
        <f t="shared" si="58"/>
        <v>20558.909444985395</v>
      </c>
      <c r="G750" s="32">
        <f t="shared" si="59"/>
        <v>740882.18111002923</v>
      </c>
    </row>
    <row r="751" spans="1:7" x14ac:dyDescent="0.2">
      <c r="A751" s="2">
        <v>783000</v>
      </c>
      <c r="B751" s="3">
        <v>2.7E-2</v>
      </c>
      <c r="C751" s="4">
        <f t="shared" si="55"/>
        <v>20585.199610515963</v>
      </c>
      <c r="D751" s="5">
        <f t="shared" si="56"/>
        <v>762414.80038948404</v>
      </c>
      <c r="E751" s="6">
        <f t="shared" si="57"/>
        <v>2.7E-2</v>
      </c>
      <c r="F751" s="4">
        <f t="shared" si="58"/>
        <v>20585.199610516069</v>
      </c>
      <c r="G751" s="7">
        <f t="shared" si="59"/>
        <v>741829.60077896796</v>
      </c>
    </row>
    <row r="752" spans="1:7" x14ac:dyDescent="0.2">
      <c r="A752" s="28">
        <v>784000</v>
      </c>
      <c r="B752" s="29">
        <v>2.7E-2</v>
      </c>
      <c r="C752" s="24">
        <f t="shared" si="55"/>
        <v>20611.489776046714</v>
      </c>
      <c r="D752" s="30">
        <f t="shared" si="56"/>
        <v>763388.51022395329</v>
      </c>
      <c r="E752" s="31">
        <f t="shared" si="57"/>
        <v>2.7E-2</v>
      </c>
      <c r="F752" s="24">
        <f t="shared" si="58"/>
        <v>20611.489776046739</v>
      </c>
      <c r="G752" s="32">
        <f t="shared" si="59"/>
        <v>742777.02044790657</v>
      </c>
    </row>
    <row r="753" spans="1:7" x14ac:dyDescent="0.2">
      <c r="A753" s="2">
        <v>785000</v>
      </c>
      <c r="B753" s="3">
        <v>2.7E-2</v>
      </c>
      <c r="C753" s="4">
        <f t="shared" si="55"/>
        <v>20637.779941577348</v>
      </c>
      <c r="D753" s="5">
        <f t="shared" si="56"/>
        <v>764362.22005842265</v>
      </c>
      <c r="E753" s="6">
        <f t="shared" si="57"/>
        <v>2.7E-2</v>
      </c>
      <c r="F753" s="4">
        <f t="shared" si="58"/>
        <v>20637.77994157741</v>
      </c>
      <c r="G753" s="7">
        <f t="shared" si="59"/>
        <v>743724.44011684519</v>
      </c>
    </row>
    <row r="754" spans="1:7" x14ac:dyDescent="0.2">
      <c r="A754" s="28">
        <v>786000</v>
      </c>
      <c r="B754" s="29">
        <v>2.7E-2</v>
      </c>
      <c r="C754" s="24">
        <f t="shared" si="55"/>
        <v>20664.070107107982</v>
      </c>
      <c r="D754" s="30">
        <f t="shared" si="56"/>
        <v>765335.92989289202</v>
      </c>
      <c r="E754" s="31">
        <f t="shared" si="57"/>
        <v>2.7E-2</v>
      </c>
      <c r="F754" s="24">
        <f t="shared" si="58"/>
        <v>20664.070107108084</v>
      </c>
      <c r="G754" s="32">
        <f t="shared" si="59"/>
        <v>744671.85978578392</v>
      </c>
    </row>
    <row r="755" spans="1:7" x14ac:dyDescent="0.2">
      <c r="A755" s="2">
        <v>787000</v>
      </c>
      <c r="B755" s="3">
        <v>2.7E-2</v>
      </c>
      <c r="C755" s="4">
        <f t="shared" si="55"/>
        <v>20690.360272638733</v>
      </c>
      <c r="D755" s="5">
        <f t="shared" si="56"/>
        <v>766309.63972736127</v>
      </c>
      <c r="E755" s="6">
        <f t="shared" si="57"/>
        <v>2.7E-2</v>
      </c>
      <c r="F755" s="4">
        <f t="shared" si="58"/>
        <v>20690.360272638754</v>
      </c>
      <c r="G755" s="7">
        <f t="shared" si="59"/>
        <v>745619.27945472253</v>
      </c>
    </row>
    <row r="756" spans="1:7" x14ac:dyDescent="0.2">
      <c r="A756" s="28">
        <v>788000</v>
      </c>
      <c r="B756" s="29">
        <v>2.7E-2</v>
      </c>
      <c r="C756" s="24">
        <f t="shared" si="55"/>
        <v>20716.650438169367</v>
      </c>
      <c r="D756" s="30">
        <f t="shared" si="56"/>
        <v>767283.34956183063</v>
      </c>
      <c r="E756" s="31">
        <f t="shared" si="57"/>
        <v>2.7E-2</v>
      </c>
      <c r="F756" s="24">
        <f t="shared" si="58"/>
        <v>20716.650438169429</v>
      </c>
      <c r="G756" s="32">
        <f t="shared" si="59"/>
        <v>746566.69912366115</v>
      </c>
    </row>
    <row r="757" spans="1:7" x14ac:dyDescent="0.2">
      <c r="A757" s="2">
        <v>789000</v>
      </c>
      <c r="B757" s="3">
        <v>2.7E-2</v>
      </c>
      <c r="C757" s="4">
        <f t="shared" si="55"/>
        <v>20742.940603700001</v>
      </c>
      <c r="D757" s="5">
        <f t="shared" si="56"/>
        <v>768257.0593963</v>
      </c>
      <c r="E757" s="6">
        <f t="shared" si="57"/>
        <v>2.7E-2</v>
      </c>
      <c r="F757" s="4">
        <f t="shared" si="58"/>
        <v>20742.940603700099</v>
      </c>
      <c r="G757" s="7">
        <f t="shared" si="59"/>
        <v>747514.11879259988</v>
      </c>
    </row>
    <row r="758" spans="1:7" x14ac:dyDescent="0.2">
      <c r="A758" s="28">
        <v>790000</v>
      </c>
      <c r="B758" s="29">
        <v>2.7E-2</v>
      </c>
      <c r="C758" s="24">
        <f t="shared" si="55"/>
        <v>20769.230769230751</v>
      </c>
      <c r="D758" s="30">
        <f t="shared" si="56"/>
        <v>769230.76923076925</v>
      </c>
      <c r="E758" s="31">
        <f t="shared" si="57"/>
        <v>2.7E-2</v>
      </c>
      <c r="F758" s="24">
        <f t="shared" si="58"/>
        <v>20769.23076923077</v>
      </c>
      <c r="G758" s="32">
        <f t="shared" si="59"/>
        <v>748461.5384615385</v>
      </c>
    </row>
    <row r="759" spans="1:7" x14ac:dyDescent="0.2">
      <c r="A759" s="2">
        <v>791000</v>
      </c>
      <c r="B759" s="3">
        <v>2.7E-2</v>
      </c>
      <c r="C759" s="4">
        <f t="shared" si="55"/>
        <v>20795.520934761385</v>
      </c>
      <c r="D759" s="5">
        <f t="shared" si="56"/>
        <v>770204.47906523861</v>
      </c>
      <c r="E759" s="6">
        <f t="shared" si="57"/>
        <v>2.7E-2</v>
      </c>
      <c r="F759" s="4">
        <f t="shared" si="58"/>
        <v>20795.520934761444</v>
      </c>
      <c r="G759" s="7">
        <f t="shared" si="59"/>
        <v>749408.95813047723</v>
      </c>
    </row>
    <row r="760" spans="1:7" x14ac:dyDescent="0.2">
      <c r="A760" s="28">
        <v>792000</v>
      </c>
      <c r="B760" s="29">
        <v>2.7E-2</v>
      </c>
      <c r="C760" s="24">
        <f t="shared" si="55"/>
        <v>20821.81110029202</v>
      </c>
      <c r="D760" s="30">
        <f t="shared" si="56"/>
        <v>771178.18889970798</v>
      </c>
      <c r="E760" s="31">
        <f t="shared" si="57"/>
        <v>2.7E-2</v>
      </c>
      <c r="F760" s="24">
        <f t="shared" si="58"/>
        <v>20821.811100292114</v>
      </c>
      <c r="G760" s="32">
        <f t="shared" si="59"/>
        <v>750356.37779941584</v>
      </c>
    </row>
    <row r="761" spans="1:7" x14ac:dyDescent="0.2">
      <c r="A761" s="2">
        <v>793000</v>
      </c>
      <c r="B761" s="3">
        <v>2.7E-2</v>
      </c>
      <c r="C761" s="4">
        <f t="shared" si="55"/>
        <v>20848.10126582277</v>
      </c>
      <c r="D761" s="5">
        <f t="shared" si="56"/>
        <v>772151.89873417723</v>
      </c>
      <c r="E761" s="6">
        <f t="shared" si="57"/>
        <v>2.7E-2</v>
      </c>
      <c r="F761" s="4">
        <f t="shared" si="58"/>
        <v>20848.101265822785</v>
      </c>
      <c r="G761" s="7">
        <f t="shared" si="59"/>
        <v>751303.79746835446</v>
      </c>
    </row>
    <row r="762" spans="1:7" x14ac:dyDescent="0.2">
      <c r="A762" s="28">
        <v>794000</v>
      </c>
      <c r="B762" s="29">
        <v>2.7E-2</v>
      </c>
      <c r="C762" s="24">
        <f t="shared" si="55"/>
        <v>20874.391431353404</v>
      </c>
      <c r="D762" s="30">
        <f t="shared" si="56"/>
        <v>773125.6085686466</v>
      </c>
      <c r="E762" s="31">
        <f t="shared" si="57"/>
        <v>2.7E-2</v>
      </c>
      <c r="F762" s="24">
        <f t="shared" si="58"/>
        <v>20874.391431353459</v>
      </c>
      <c r="G762" s="32">
        <f t="shared" si="59"/>
        <v>752251.21713729319</v>
      </c>
    </row>
    <row r="763" spans="1:7" x14ac:dyDescent="0.2">
      <c r="A763" s="2">
        <v>795000</v>
      </c>
      <c r="B763" s="3">
        <v>2.7E-2</v>
      </c>
      <c r="C763" s="4">
        <f t="shared" si="55"/>
        <v>20900.681596884038</v>
      </c>
      <c r="D763" s="5">
        <f t="shared" si="56"/>
        <v>774099.31840311596</v>
      </c>
      <c r="E763" s="6">
        <f t="shared" si="57"/>
        <v>2.7E-2</v>
      </c>
      <c r="F763" s="4">
        <f t="shared" si="58"/>
        <v>20900.681596884129</v>
      </c>
      <c r="G763" s="7">
        <f t="shared" si="59"/>
        <v>753198.63680623181</v>
      </c>
    </row>
    <row r="764" spans="1:7" x14ac:dyDescent="0.2">
      <c r="A764" s="28">
        <v>796000</v>
      </c>
      <c r="B764" s="29">
        <v>2.7E-2</v>
      </c>
      <c r="C764" s="24">
        <f t="shared" si="55"/>
        <v>20926.971762414789</v>
      </c>
      <c r="D764" s="30">
        <f t="shared" si="56"/>
        <v>775073.02823758521</v>
      </c>
      <c r="E764" s="31">
        <f t="shared" si="57"/>
        <v>2.7E-2</v>
      </c>
      <c r="F764" s="24">
        <f t="shared" si="58"/>
        <v>20926.9717624148</v>
      </c>
      <c r="G764" s="32">
        <f t="shared" si="59"/>
        <v>754146.05647517042</v>
      </c>
    </row>
    <row r="765" spans="1:7" x14ac:dyDescent="0.2">
      <c r="A765" s="2">
        <v>797000</v>
      </c>
      <c r="B765" s="3">
        <v>2.7E-2</v>
      </c>
      <c r="C765" s="4">
        <f t="shared" si="55"/>
        <v>20953.261927945423</v>
      </c>
      <c r="D765" s="5">
        <f t="shared" si="56"/>
        <v>776046.73807205458</v>
      </c>
      <c r="E765" s="6">
        <f t="shared" si="57"/>
        <v>2.7E-2</v>
      </c>
      <c r="F765" s="4">
        <f t="shared" si="58"/>
        <v>20953.261927945474</v>
      </c>
      <c r="G765" s="7">
        <f t="shared" si="59"/>
        <v>755093.47614410915</v>
      </c>
    </row>
    <row r="766" spans="1:7" x14ac:dyDescent="0.2">
      <c r="A766" s="28">
        <v>798000</v>
      </c>
      <c r="B766" s="29">
        <v>2.7E-2</v>
      </c>
      <c r="C766" s="24">
        <f t="shared" si="55"/>
        <v>20979.552093476057</v>
      </c>
      <c r="D766" s="30">
        <f t="shared" si="56"/>
        <v>777020.44790652394</v>
      </c>
      <c r="E766" s="31">
        <f t="shared" si="57"/>
        <v>2.7E-2</v>
      </c>
      <c r="F766" s="24">
        <f t="shared" si="58"/>
        <v>20979.552093476148</v>
      </c>
      <c r="G766" s="32">
        <f t="shared" si="59"/>
        <v>756040.89581304777</v>
      </c>
    </row>
    <row r="767" spans="1:7" x14ac:dyDescent="0.2">
      <c r="A767" s="2">
        <v>799000</v>
      </c>
      <c r="B767" s="3">
        <v>2.7E-2</v>
      </c>
      <c r="C767" s="4">
        <f t="shared" ref="C767:C830" si="60">A767-D767</f>
        <v>21005.842259006808</v>
      </c>
      <c r="D767" s="5">
        <f t="shared" ref="D767:D830" si="61">A767/(B767+1)</f>
        <v>777994.15774099319</v>
      </c>
      <c r="E767" s="6">
        <f t="shared" ref="E767:E830" si="62">B767</f>
        <v>2.7E-2</v>
      </c>
      <c r="F767" s="4">
        <f t="shared" ref="F767:F830" si="63">D767*E767</f>
        <v>21005.842259006815</v>
      </c>
      <c r="G767" s="7">
        <f t="shared" ref="G767:G830" si="64">D767-F767</f>
        <v>756988.31548198638</v>
      </c>
    </row>
    <row r="768" spans="1:7" x14ac:dyDescent="0.2">
      <c r="A768" s="28">
        <v>800000</v>
      </c>
      <c r="B768" s="29">
        <v>2.7E-2</v>
      </c>
      <c r="C768" s="24">
        <f t="shared" si="60"/>
        <v>21032.132424537442</v>
      </c>
      <c r="D768" s="30">
        <f t="shared" si="61"/>
        <v>778967.86757546256</v>
      </c>
      <c r="E768" s="31">
        <f t="shared" si="62"/>
        <v>2.7E-2</v>
      </c>
      <c r="F768" s="24">
        <f t="shared" si="63"/>
        <v>21032.132424537489</v>
      </c>
      <c r="G768" s="32">
        <f t="shared" si="64"/>
        <v>757935.73515092512</v>
      </c>
    </row>
    <row r="769" spans="1:7" x14ac:dyDescent="0.2">
      <c r="A769" s="2">
        <v>801000</v>
      </c>
      <c r="B769" s="3">
        <v>2.7E-2</v>
      </c>
      <c r="C769" s="4">
        <f t="shared" si="60"/>
        <v>21058.422590068076</v>
      </c>
      <c r="D769" s="5">
        <f t="shared" si="61"/>
        <v>779941.57740993192</v>
      </c>
      <c r="E769" s="6">
        <f t="shared" si="62"/>
        <v>2.7E-2</v>
      </c>
      <c r="F769" s="4">
        <f t="shared" si="63"/>
        <v>21058.422590068163</v>
      </c>
      <c r="G769" s="7">
        <f t="shared" si="64"/>
        <v>758883.15481986373</v>
      </c>
    </row>
    <row r="770" spans="1:7" x14ac:dyDescent="0.2">
      <c r="A770" s="28">
        <v>802000</v>
      </c>
      <c r="B770" s="29">
        <v>2.7E-2</v>
      </c>
      <c r="C770" s="24">
        <f t="shared" si="60"/>
        <v>21084.71275559871</v>
      </c>
      <c r="D770" s="30">
        <f t="shared" si="61"/>
        <v>780915.28724440129</v>
      </c>
      <c r="E770" s="31">
        <f t="shared" si="62"/>
        <v>2.7E-2</v>
      </c>
      <c r="F770" s="24">
        <f t="shared" si="63"/>
        <v>21084.712755598834</v>
      </c>
      <c r="G770" s="32">
        <f t="shared" si="64"/>
        <v>759830.57448880246</v>
      </c>
    </row>
    <row r="771" spans="1:7" x14ac:dyDescent="0.2">
      <c r="A771" s="2">
        <v>803000</v>
      </c>
      <c r="B771" s="3">
        <v>2.7E-2</v>
      </c>
      <c r="C771" s="4">
        <f t="shared" si="60"/>
        <v>21111.00292112946</v>
      </c>
      <c r="D771" s="5">
        <f t="shared" si="61"/>
        <v>781888.99707887054</v>
      </c>
      <c r="E771" s="6">
        <f t="shared" si="62"/>
        <v>2.7E-2</v>
      </c>
      <c r="F771" s="4">
        <f t="shared" si="63"/>
        <v>21111.002921129504</v>
      </c>
      <c r="G771" s="7">
        <f t="shared" si="64"/>
        <v>760777.99415774108</v>
      </c>
    </row>
    <row r="772" spans="1:7" x14ac:dyDescent="0.2">
      <c r="A772" s="28">
        <v>804000</v>
      </c>
      <c r="B772" s="29">
        <v>2.7E-2</v>
      </c>
      <c r="C772" s="24">
        <f t="shared" si="60"/>
        <v>21137.293086660095</v>
      </c>
      <c r="D772" s="30">
        <f t="shared" si="61"/>
        <v>782862.70691333991</v>
      </c>
      <c r="E772" s="31">
        <f t="shared" si="62"/>
        <v>2.7E-2</v>
      </c>
      <c r="F772" s="24">
        <f t="shared" si="63"/>
        <v>21137.293086660178</v>
      </c>
      <c r="G772" s="32">
        <f t="shared" si="64"/>
        <v>761725.41382667969</v>
      </c>
    </row>
    <row r="773" spans="1:7" x14ac:dyDescent="0.2">
      <c r="A773" s="2">
        <v>805000</v>
      </c>
      <c r="B773" s="3">
        <v>2.7E-2</v>
      </c>
      <c r="C773" s="4">
        <f t="shared" si="60"/>
        <v>21163.583252190729</v>
      </c>
      <c r="D773" s="5">
        <f t="shared" si="61"/>
        <v>783836.41674780927</v>
      </c>
      <c r="E773" s="6">
        <f t="shared" si="62"/>
        <v>2.7E-2</v>
      </c>
      <c r="F773" s="4">
        <f t="shared" si="63"/>
        <v>21163.583252190849</v>
      </c>
      <c r="G773" s="7">
        <f t="shared" si="64"/>
        <v>762672.83349561843</v>
      </c>
    </row>
    <row r="774" spans="1:7" x14ac:dyDescent="0.2">
      <c r="A774" s="28">
        <v>806000</v>
      </c>
      <c r="B774" s="29">
        <v>2.7E-2</v>
      </c>
      <c r="C774" s="24">
        <f t="shared" si="60"/>
        <v>21189.873417721479</v>
      </c>
      <c r="D774" s="30">
        <f t="shared" si="61"/>
        <v>784810.12658227852</v>
      </c>
      <c r="E774" s="31">
        <f t="shared" si="62"/>
        <v>2.7E-2</v>
      </c>
      <c r="F774" s="24">
        <f t="shared" si="63"/>
        <v>21189.873417721519</v>
      </c>
      <c r="G774" s="32">
        <f t="shared" si="64"/>
        <v>763620.25316455704</v>
      </c>
    </row>
    <row r="775" spans="1:7" x14ac:dyDescent="0.2">
      <c r="A775" s="2">
        <v>807000</v>
      </c>
      <c r="B775" s="3">
        <v>2.7E-2</v>
      </c>
      <c r="C775" s="4">
        <f t="shared" si="60"/>
        <v>21216.163583252113</v>
      </c>
      <c r="D775" s="5">
        <f t="shared" si="61"/>
        <v>785783.83641674789</v>
      </c>
      <c r="E775" s="6">
        <f t="shared" si="62"/>
        <v>2.7E-2</v>
      </c>
      <c r="F775" s="4">
        <f t="shared" si="63"/>
        <v>21216.163583252193</v>
      </c>
      <c r="G775" s="7">
        <f t="shared" si="64"/>
        <v>764567.67283349566</v>
      </c>
    </row>
    <row r="776" spans="1:7" x14ac:dyDescent="0.2">
      <c r="A776" s="28">
        <v>808000</v>
      </c>
      <c r="B776" s="29">
        <v>2.7E-2</v>
      </c>
      <c r="C776" s="24">
        <f t="shared" si="60"/>
        <v>21242.453748782747</v>
      </c>
      <c r="D776" s="30">
        <f t="shared" si="61"/>
        <v>786757.54625121725</v>
      </c>
      <c r="E776" s="31">
        <f t="shared" si="62"/>
        <v>2.7E-2</v>
      </c>
      <c r="F776" s="24">
        <f t="shared" si="63"/>
        <v>21242.453748782864</v>
      </c>
      <c r="G776" s="32">
        <f t="shared" si="64"/>
        <v>765515.09250243439</v>
      </c>
    </row>
    <row r="777" spans="1:7" x14ac:dyDescent="0.2">
      <c r="A777" s="2">
        <v>809000</v>
      </c>
      <c r="B777" s="3">
        <v>2.7E-2</v>
      </c>
      <c r="C777" s="4">
        <f t="shared" si="60"/>
        <v>21268.743914313498</v>
      </c>
      <c r="D777" s="5">
        <f t="shared" si="61"/>
        <v>787731.2560856865</v>
      </c>
      <c r="E777" s="6">
        <f t="shared" si="62"/>
        <v>2.7E-2</v>
      </c>
      <c r="F777" s="4">
        <f t="shared" si="63"/>
        <v>21268.743914313534</v>
      </c>
      <c r="G777" s="7">
        <f t="shared" si="64"/>
        <v>766462.512171373</v>
      </c>
    </row>
    <row r="778" spans="1:7" x14ac:dyDescent="0.2">
      <c r="A778" s="28">
        <v>810000</v>
      </c>
      <c r="B778" s="29">
        <v>2.7E-2</v>
      </c>
      <c r="C778" s="24">
        <f t="shared" si="60"/>
        <v>21295.034079844132</v>
      </c>
      <c r="D778" s="30">
        <f t="shared" si="61"/>
        <v>788704.96592015587</v>
      </c>
      <c r="E778" s="31">
        <f t="shared" si="62"/>
        <v>2.7E-2</v>
      </c>
      <c r="F778" s="24">
        <f t="shared" si="63"/>
        <v>21295.034079844208</v>
      </c>
      <c r="G778" s="32">
        <f t="shared" si="64"/>
        <v>767409.93184031162</v>
      </c>
    </row>
    <row r="779" spans="1:7" x14ac:dyDescent="0.2">
      <c r="A779" s="2">
        <v>811000</v>
      </c>
      <c r="B779" s="3">
        <v>2.7E-2</v>
      </c>
      <c r="C779" s="4">
        <f t="shared" si="60"/>
        <v>21321.324245374766</v>
      </c>
      <c r="D779" s="5">
        <f t="shared" si="61"/>
        <v>789678.67575462523</v>
      </c>
      <c r="E779" s="6">
        <f t="shared" si="62"/>
        <v>2.7E-2</v>
      </c>
      <c r="F779" s="4">
        <f t="shared" si="63"/>
        <v>21321.324245374883</v>
      </c>
      <c r="G779" s="7">
        <f t="shared" si="64"/>
        <v>768357.35150925035</v>
      </c>
    </row>
    <row r="780" spans="1:7" x14ac:dyDescent="0.2">
      <c r="A780" s="28">
        <v>812000</v>
      </c>
      <c r="B780" s="29">
        <v>2.7E-2</v>
      </c>
      <c r="C780" s="24">
        <f t="shared" si="60"/>
        <v>21347.614410905517</v>
      </c>
      <c r="D780" s="30">
        <f t="shared" si="61"/>
        <v>790652.38558909448</v>
      </c>
      <c r="E780" s="31">
        <f t="shared" si="62"/>
        <v>2.7E-2</v>
      </c>
      <c r="F780" s="24">
        <f t="shared" si="63"/>
        <v>21347.614410905549</v>
      </c>
      <c r="G780" s="32">
        <f t="shared" si="64"/>
        <v>769304.77117818897</v>
      </c>
    </row>
    <row r="781" spans="1:7" x14ac:dyDescent="0.2">
      <c r="A781" s="2">
        <v>813000</v>
      </c>
      <c r="B781" s="3">
        <v>2.7E-2</v>
      </c>
      <c r="C781" s="4">
        <f t="shared" si="60"/>
        <v>21373.904576436151</v>
      </c>
      <c r="D781" s="5">
        <f t="shared" si="61"/>
        <v>791626.09542356385</v>
      </c>
      <c r="E781" s="6">
        <f t="shared" si="62"/>
        <v>2.7E-2</v>
      </c>
      <c r="F781" s="4">
        <f t="shared" si="63"/>
        <v>21373.904576436224</v>
      </c>
      <c r="G781" s="7">
        <f t="shared" si="64"/>
        <v>770252.19084712758</v>
      </c>
    </row>
    <row r="782" spans="1:7" x14ac:dyDescent="0.2">
      <c r="A782" s="28">
        <v>814000</v>
      </c>
      <c r="B782" s="29">
        <v>2.7E-2</v>
      </c>
      <c r="C782" s="24">
        <f t="shared" si="60"/>
        <v>21400.194741966785</v>
      </c>
      <c r="D782" s="30">
        <f t="shared" si="61"/>
        <v>792599.80525803322</v>
      </c>
      <c r="E782" s="31">
        <f t="shared" si="62"/>
        <v>2.7E-2</v>
      </c>
      <c r="F782" s="24">
        <f t="shared" si="63"/>
        <v>21400.194741966898</v>
      </c>
      <c r="G782" s="32">
        <f t="shared" si="64"/>
        <v>771199.61051606631</v>
      </c>
    </row>
    <row r="783" spans="1:7" x14ac:dyDescent="0.2">
      <c r="A783" s="2">
        <v>815000</v>
      </c>
      <c r="B783" s="3">
        <v>2.7E-2</v>
      </c>
      <c r="C783" s="4">
        <f t="shared" si="60"/>
        <v>21426.484907497535</v>
      </c>
      <c r="D783" s="5">
        <f t="shared" si="61"/>
        <v>793573.51509250246</v>
      </c>
      <c r="E783" s="6">
        <f t="shared" si="62"/>
        <v>2.7E-2</v>
      </c>
      <c r="F783" s="4">
        <f t="shared" si="63"/>
        <v>21426.484907497565</v>
      </c>
      <c r="G783" s="7">
        <f t="shared" si="64"/>
        <v>772147.03018500493</v>
      </c>
    </row>
    <row r="784" spans="1:7" x14ac:dyDescent="0.2">
      <c r="A784" s="28">
        <v>816000</v>
      </c>
      <c r="B784" s="29">
        <v>2.7E-2</v>
      </c>
      <c r="C784" s="24">
        <f t="shared" si="60"/>
        <v>21452.77507302817</v>
      </c>
      <c r="D784" s="30">
        <f t="shared" si="61"/>
        <v>794547.22492697183</v>
      </c>
      <c r="E784" s="31">
        <f t="shared" si="62"/>
        <v>2.7E-2</v>
      </c>
      <c r="F784" s="24">
        <f t="shared" si="63"/>
        <v>21452.775073028239</v>
      </c>
      <c r="G784" s="32">
        <f t="shared" si="64"/>
        <v>773094.44985394354</v>
      </c>
    </row>
    <row r="785" spans="1:7" x14ac:dyDescent="0.2">
      <c r="A785" s="2">
        <v>817000</v>
      </c>
      <c r="B785" s="3">
        <v>2.7E-2</v>
      </c>
      <c r="C785" s="4">
        <f t="shared" si="60"/>
        <v>21479.065238558804</v>
      </c>
      <c r="D785" s="5">
        <f t="shared" si="61"/>
        <v>795520.9347614412</v>
      </c>
      <c r="E785" s="6">
        <f t="shared" si="62"/>
        <v>2.7E-2</v>
      </c>
      <c r="F785" s="4">
        <f t="shared" si="63"/>
        <v>21479.065238558913</v>
      </c>
      <c r="G785" s="7">
        <f t="shared" si="64"/>
        <v>774041.86952288228</v>
      </c>
    </row>
    <row r="786" spans="1:7" x14ac:dyDescent="0.2">
      <c r="A786" s="28">
        <v>818000</v>
      </c>
      <c r="B786" s="29">
        <v>2.7E-2</v>
      </c>
      <c r="C786" s="24">
        <f t="shared" si="60"/>
        <v>21505.355404089554</v>
      </c>
      <c r="D786" s="30">
        <f t="shared" si="61"/>
        <v>796494.64459591045</v>
      </c>
      <c r="E786" s="31">
        <f t="shared" si="62"/>
        <v>2.7E-2</v>
      </c>
      <c r="F786" s="24">
        <f t="shared" si="63"/>
        <v>21505.355404089583</v>
      </c>
      <c r="G786" s="32">
        <f t="shared" si="64"/>
        <v>774989.28919182089</v>
      </c>
    </row>
    <row r="787" spans="1:7" x14ac:dyDescent="0.2">
      <c r="A787" s="2">
        <v>819000</v>
      </c>
      <c r="B787" s="3">
        <v>2.7E-2</v>
      </c>
      <c r="C787" s="4">
        <f t="shared" si="60"/>
        <v>21531.645569620188</v>
      </c>
      <c r="D787" s="5">
        <f t="shared" si="61"/>
        <v>797468.35443037981</v>
      </c>
      <c r="E787" s="6">
        <f t="shared" si="62"/>
        <v>2.7E-2</v>
      </c>
      <c r="F787" s="4">
        <f t="shared" si="63"/>
        <v>21531.645569620254</v>
      </c>
      <c r="G787" s="7">
        <f t="shared" si="64"/>
        <v>775936.70886075951</v>
      </c>
    </row>
    <row r="788" spans="1:7" x14ac:dyDescent="0.2">
      <c r="A788" s="28">
        <v>820000</v>
      </c>
      <c r="B788" s="29">
        <v>2.7E-2</v>
      </c>
      <c r="C788" s="24">
        <f t="shared" si="60"/>
        <v>21557.935735150822</v>
      </c>
      <c r="D788" s="30">
        <f t="shared" si="61"/>
        <v>798442.06426484918</v>
      </c>
      <c r="E788" s="31">
        <f t="shared" si="62"/>
        <v>2.7E-2</v>
      </c>
      <c r="F788" s="24">
        <f t="shared" si="63"/>
        <v>21557.935735150928</v>
      </c>
      <c r="G788" s="32">
        <f t="shared" si="64"/>
        <v>776884.12852969824</v>
      </c>
    </row>
    <row r="789" spans="1:7" x14ac:dyDescent="0.2">
      <c r="A789" s="2">
        <v>821000</v>
      </c>
      <c r="B789" s="3">
        <v>2.7E-2</v>
      </c>
      <c r="C789" s="4">
        <f t="shared" si="60"/>
        <v>21584.225900681573</v>
      </c>
      <c r="D789" s="5">
        <f t="shared" si="61"/>
        <v>799415.77409931843</v>
      </c>
      <c r="E789" s="6">
        <f t="shared" si="62"/>
        <v>2.7E-2</v>
      </c>
      <c r="F789" s="4">
        <f t="shared" si="63"/>
        <v>21584.225900681598</v>
      </c>
      <c r="G789" s="7">
        <f t="shared" si="64"/>
        <v>777831.54819863685</v>
      </c>
    </row>
    <row r="790" spans="1:7" x14ac:dyDescent="0.2">
      <c r="A790" s="28">
        <v>822000</v>
      </c>
      <c r="B790" s="29">
        <v>2.7E-2</v>
      </c>
      <c r="C790" s="24">
        <f t="shared" si="60"/>
        <v>21610.516066212207</v>
      </c>
      <c r="D790" s="30">
        <f t="shared" si="61"/>
        <v>800389.48393378779</v>
      </c>
      <c r="E790" s="31">
        <f t="shared" si="62"/>
        <v>2.7E-2</v>
      </c>
      <c r="F790" s="24">
        <f t="shared" si="63"/>
        <v>21610.516066212269</v>
      </c>
      <c r="G790" s="32">
        <f t="shared" si="64"/>
        <v>778778.96786757547</v>
      </c>
    </row>
    <row r="791" spans="1:7" x14ac:dyDescent="0.2">
      <c r="A791" s="2">
        <v>823000</v>
      </c>
      <c r="B791" s="3">
        <v>2.7E-2</v>
      </c>
      <c r="C791" s="4">
        <f t="shared" si="60"/>
        <v>21636.806231742841</v>
      </c>
      <c r="D791" s="5">
        <f t="shared" si="61"/>
        <v>801363.19376825716</v>
      </c>
      <c r="E791" s="6">
        <f t="shared" si="62"/>
        <v>2.7E-2</v>
      </c>
      <c r="F791" s="4">
        <f t="shared" si="63"/>
        <v>21636.806231742943</v>
      </c>
      <c r="G791" s="7">
        <f t="shared" si="64"/>
        <v>779726.3875365142</v>
      </c>
    </row>
    <row r="792" spans="1:7" x14ac:dyDescent="0.2">
      <c r="A792" s="28">
        <v>824000</v>
      </c>
      <c r="B792" s="29">
        <v>2.7E-2</v>
      </c>
      <c r="C792" s="24">
        <f t="shared" si="60"/>
        <v>21663.096397273592</v>
      </c>
      <c r="D792" s="30">
        <f t="shared" si="61"/>
        <v>802336.90360272641</v>
      </c>
      <c r="E792" s="31">
        <f t="shared" si="62"/>
        <v>2.7E-2</v>
      </c>
      <c r="F792" s="24">
        <f t="shared" si="63"/>
        <v>21663.096397273614</v>
      </c>
      <c r="G792" s="32">
        <f t="shared" si="64"/>
        <v>780673.80720545282</v>
      </c>
    </row>
    <row r="793" spans="1:7" x14ac:dyDescent="0.2">
      <c r="A793" s="2">
        <v>825000</v>
      </c>
      <c r="B793" s="3">
        <v>2.7E-2</v>
      </c>
      <c r="C793" s="4">
        <f t="shared" si="60"/>
        <v>21689.386562804226</v>
      </c>
      <c r="D793" s="5">
        <f t="shared" si="61"/>
        <v>803310.61343719577</v>
      </c>
      <c r="E793" s="6">
        <f t="shared" si="62"/>
        <v>2.7E-2</v>
      </c>
      <c r="F793" s="4">
        <f t="shared" si="63"/>
        <v>21689.386562804284</v>
      </c>
      <c r="G793" s="7">
        <f t="shared" si="64"/>
        <v>781621.22687439155</v>
      </c>
    </row>
    <row r="794" spans="1:7" x14ac:dyDescent="0.2">
      <c r="A794" s="28">
        <v>826000</v>
      </c>
      <c r="B794" s="29">
        <v>2.7E-2</v>
      </c>
      <c r="C794" s="24">
        <f t="shared" si="60"/>
        <v>21715.67672833486</v>
      </c>
      <c r="D794" s="30">
        <f t="shared" si="61"/>
        <v>804284.32327166514</v>
      </c>
      <c r="E794" s="31">
        <f t="shared" si="62"/>
        <v>2.7E-2</v>
      </c>
      <c r="F794" s="24">
        <f t="shared" si="63"/>
        <v>21715.676728334958</v>
      </c>
      <c r="G794" s="32">
        <f t="shared" si="64"/>
        <v>782568.64654333016</v>
      </c>
    </row>
    <row r="795" spans="1:7" x14ac:dyDescent="0.2">
      <c r="A795" s="2">
        <v>827000</v>
      </c>
      <c r="B795" s="3">
        <v>2.7E-2</v>
      </c>
      <c r="C795" s="4">
        <f t="shared" si="60"/>
        <v>21741.96689386561</v>
      </c>
      <c r="D795" s="5">
        <f t="shared" si="61"/>
        <v>805258.03310613439</v>
      </c>
      <c r="E795" s="6">
        <f t="shared" si="62"/>
        <v>2.7E-2</v>
      </c>
      <c r="F795" s="4">
        <f t="shared" si="63"/>
        <v>21741.966893865629</v>
      </c>
      <c r="G795" s="7">
        <f t="shared" si="64"/>
        <v>783516.06621226878</v>
      </c>
    </row>
    <row r="796" spans="1:7" x14ac:dyDescent="0.2">
      <c r="A796" s="28">
        <v>828000</v>
      </c>
      <c r="B796" s="29">
        <v>2.7E-2</v>
      </c>
      <c r="C796" s="24">
        <f t="shared" si="60"/>
        <v>21768.257059396245</v>
      </c>
      <c r="D796" s="30">
        <f t="shared" si="61"/>
        <v>806231.74294060376</v>
      </c>
      <c r="E796" s="31">
        <f t="shared" si="62"/>
        <v>2.7E-2</v>
      </c>
      <c r="F796" s="24">
        <f t="shared" si="63"/>
        <v>21768.257059396303</v>
      </c>
      <c r="G796" s="32">
        <f t="shared" si="64"/>
        <v>784463.48588120751</v>
      </c>
    </row>
    <row r="797" spans="1:7" x14ac:dyDescent="0.2">
      <c r="A797" s="2">
        <v>829000</v>
      </c>
      <c r="B797" s="3">
        <v>2.7E-2</v>
      </c>
      <c r="C797" s="4">
        <f t="shared" si="60"/>
        <v>21794.547224926879</v>
      </c>
      <c r="D797" s="5">
        <f t="shared" si="61"/>
        <v>807205.45277507312</v>
      </c>
      <c r="E797" s="6">
        <f t="shared" si="62"/>
        <v>2.7E-2</v>
      </c>
      <c r="F797" s="4">
        <f t="shared" si="63"/>
        <v>21794.547224926973</v>
      </c>
      <c r="G797" s="7">
        <f t="shared" si="64"/>
        <v>785410.90555014613</v>
      </c>
    </row>
    <row r="798" spans="1:7" x14ac:dyDescent="0.2">
      <c r="A798" s="28">
        <v>830000</v>
      </c>
      <c r="B798" s="29">
        <v>2.7E-2</v>
      </c>
      <c r="C798" s="24">
        <f t="shared" si="60"/>
        <v>21820.837390457629</v>
      </c>
      <c r="D798" s="30">
        <f t="shared" si="61"/>
        <v>808179.16260954237</v>
      </c>
      <c r="E798" s="31">
        <f t="shared" si="62"/>
        <v>2.7E-2</v>
      </c>
      <c r="F798" s="24">
        <f t="shared" si="63"/>
        <v>21820.837390457644</v>
      </c>
      <c r="G798" s="32">
        <f t="shared" si="64"/>
        <v>786358.32521908474</v>
      </c>
    </row>
    <row r="799" spans="1:7" x14ac:dyDescent="0.2">
      <c r="A799" s="2">
        <v>831000</v>
      </c>
      <c r="B799" s="3">
        <v>2.7E-2</v>
      </c>
      <c r="C799" s="4">
        <f t="shared" si="60"/>
        <v>21847.127555988263</v>
      </c>
      <c r="D799" s="5">
        <f t="shared" si="61"/>
        <v>809152.87244401174</v>
      </c>
      <c r="E799" s="6">
        <f t="shared" si="62"/>
        <v>2.7E-2</v>
      </c>
      <c r="F799" s="4">
        <f t="shared" si="63"/>
        <v>21847.127555988318</v>
      </c>
      <c r="G799" s="7">
        <f t="shared" si="64"/>
        <v>787305.74488802347</v>
      </c>
    </row>
    <row r="800" spans="1:7" x14ac:dyDescent="0.2">
      <c r="A800" s="28">
        <v>832000</v>
      </c>
      <c r="B800" s="29">
        <v>2.7E-2</v>
      </c>
      <c r="C800" s="24">
        <f t="shared" si="60"/>
        <v>21873.417721518897</v>
      </c>
      <c r="D800" s="30">
        <f t="shared" si="61"/>
        <v>810126.5822784811</v>
      </c>
      <c r="E800" s="31">
        <f t="shared" si="62"/>
        <v>2.7E-2</v>
      </c>
      <c r="F800" s="24">
        <f t="shared" si="63"/>
        <v>21873.417721518988</v>
      </c>
      <c r="G800" s="32">
        <f t="shared" si="64"/>
        <v>788253.16455696209</v>
      </c>
    </row>
    <row r="801" spans="1:7" x14ac:dyDescent="0.2">
      <c r="A801" s="2">
        <v>833000</v>
      </c>
      <c r="B801" s="3">
        <v>2.7E-2</v>
      </c>
      <c r="C801" s="4">
        <f t="shared" si="60"/>
        <v>21899.707887049648</v>
      </c>
      <c r="D801" s="5">
        <f t="shared" si="61"/>
        <v>811100.29211295035</v>
      </c>
      <c r="E801" s="6">
        <f t="shared" si="62"/>
        <v>2.7E-2</v>
      </c>
      <c r="F801" s="4">
        <f t="shared" si="63"/>
        <v>21899.707887049659</v>
      </c>
      <c r="G801" s="7">
        <f t="shared" si="64"/>
        <v>789200.5842259007</v>
      </c>
    </row>
    <row r="802" spans="1:7" x14ac:dyDescent="0.2">
      <c r="A802" s="28">
        <v>834000</v>
      </c>
      <c r="B802" s="29">
        <v>2.7E-2</v>
      </c>
      <c r="C802" s="24">
        <f t="shared" si="60"/>
        <v>21925.998052580282</v>
      </c>
      <c r="D802" s="30">
        <f t="shared" si="61"/>
        <v>812074.00194741972</v>
      </c>
      <c r="E802" s="31">
        <f t="shared" si="62"/>
        <v>2.7E-2</v>
      </c>
      <c r="F802" s="24">
        <f t="shared" si="63"/>
        <v>21925.998052580333</v>
      </c>
      <c r="G802" s="32">
        <f t="shared" si="64"/>
        <v>790148.00389483944</v>
      </c>
    </row>
    <row r="803" spans="1:7" x14ac:dyDescent="0.2">
      <c r="A803" s="2">
        <v>835000</v>
      </c>
      <c r="B803" s="3">
        <v>2.7E-2</v>
      </c>
      <c r="C803" s="4">
        <f t="shared" si="60"/>
        <v>21952.288218110916</v>
      </c>
      <c r="D803" s="5">
        <f t="shared" si="61"/>
        <v>813047.71178188908</v>
      </c>
      <c r="E803" s="6">
        <f t="shared" si="62"/>
        <v>2.7E-2</v>
      </c>
      <c r="F803" s="4">
        <f t="shared" si="63"/>
        <v>21952.288218111004</v>
      </c>
      <c r="G803" s="7">
        <f t="shared" si="64"/>
        <v>791095.42356377805</v>
      </c>
    </row>
    <row r="804" spans="1:7" x14ac:dyDescent="0.2">
      <c r="A804" s="28">
        <v>836000</v>
      </c>
      <c r="B804" s="29">
        <v>2.7E-2</v>
      </c>
      <c r="C804" s="24">
        <f t="shared" si="60"/>
        <v>21978.57838364155</v>
      </c>
      <c r="D804" s="30">
        <f t="shared" si="61"/>
        <v>814021.42161635845</v>
      </c>
      <c r="E804" s="31">
        <f t="shared" si="62"/>
        <v>2.7E-2</v>
      </c>
      <c r="F804" s="24">
        <f t="shared" si="63"/>
        <v>21978.578383641678</v>
      </c>
      <c r="G804" s="32">
        <f t="shared" si="64"/>
        <v>792042.84323271678</v>
      </c>
    </row>
    <row r="805" spans="1:7" x14ac:dyDescent="0.2">
      <c r="A805" s="2">
        <v>837000</v>
      </c>
      <c r="B805" s="3">
        <v>2.7E-2</v>
      </c>
      <c r="C805" s="4">
        <f t="shared" si="60"/>
        <v>22004.868549172301</v>
      </c>
      <c r="D805" s="5">
        <f t="shared" si="61"/>
        <v>814995.1314508277</v>
      </c>
      <c r="E805" s="6">
        <f t="shared" si="62"/>
        <v>2.7E-2</v>
      </c>
      <c r="F805" s="4">
        <f t="shared" si="63"/>
        <v>22004.868549172348</v>
      </c>
      <c r="G805" s="7">
        <f t="shared" si="64"/>
        <v>792990.2629016554</v>
      </c>
    </row>
    <row r="806" spans="1:7" x14ac:dyDescent="0.2">
      <c r="A806" s="28">
        <v>838000</v>
      </c>
      <c r="B806" s="29">
        <v>2.7E-2</v>
      </c>
      <c r="C806" s="24">
        <f t="shared" si="60"/>
        <v>22031.158714702935</v>
      </c>
      <c r="D806" s="30">
        <f t="shared" si="61"/>
        <v>815968.84128529707</v>
      </c>
      <c r="E806" s="31">
        <f t="shared" si="62"/>
        <v>2.7E-2</v>
      </c>
      <c r="F806" s="24">
        <f t="shared" si="63"/>
        <v>22031.158714703022</v>
      </c>
      <c r="G806" s="32">
        <f t="shared" si="64"/>
        <v>793937.68257059401</v>
      </c>
    </row>
    <row r="807" spans="1:7" x14ac:dyDescent="0.2">
      <c r="A807" s="2">
        <v>839000</v>
      </c>
      <c r="B807" s="3">
        <v>2.7E-2</v>
      </c>
      <c r="C807" s="4">
        <f t="shared" si="60"/>
        <v>22057.448880233569</v>
      </c>
      <c r="D807" s="5">
        <f t="shared" si="61"/>
        <v>816942.55111976643</v>
      </c>
      <c r="E807" s="6">
        <f t="shared" si="62"/>
        <v>2.7E-2</v>
      </c>
      <c r="F807" s="4">
        <f t="shared" si="63"/>
        <v>22057.448880233693</v>
      </c>
      <c r="G807" s="7">
        <f t="shared" si="64"/>
        <v>794885.10223953275</v>
      </c>
    </row>
    <row r="808" spans="1:7" x14ac:dyDescent="0.2">
      <c r="A808" s="28">
        <v>840000</v>
      </c>
      <c r="B808" s="29">
        <v>2.7E-2</v>
      </c>
      <c r="C808" s="24">
        <f t="shared" si="60"/>
        <v>22083.73904576432</v>
      </c>
      <c r="D808" s="30">
        <f t="shared" si="61"/>
        <v>817916.26095423568</v>
      </c>
      <c r="E808" s="31">
        <f t="shared" si="62"/>
        <v>2.7E-2</v>
      </c>
      <c r="F808" s="24">
        <f t="shared" si="63"/>
        <v>22083.739045764363</v>
      </c>
      <c r="G808" s="32">
        <f t="shared" si="64"/>
        <v>795832.52190847136</v>
      </c>
    </row>
    <row r="809" spans="1:7" x14ac:dyDescent="0.2">
      <c r="A809" s="2">
        <v>841000</v>
      </c>
      <c r="B809" s="3">
        <v>2.7E-2</v>
      </c>
      <c r="C809" s="4">
        <f t="shared" si="60"/>
        <v>22110.029211294954</v>
      </c>
      <c r="D809" s="5">
        <f t="shared" si="61"/>
        <v>818889.97078870505</v>
      </c>
      <c r="E809" s="6">
        <f t="shared" si="62"/>
        <v>2.7E-2</v>
      </c>
      <c r="F809" s="4">
        <f t="shared" si="63"/>
        <v>22110.029211295037</v>
      </c>
      <c r="G809" s="7">
        <f t="shared" si="64"/>
        <v>796779.94157740998</v>
      </c>
    </row>
    <row r="810" spans="1:7" x14ac:dyDescent="0.2">
      <c r="A810" s="28">
        <v>842000</v>
      </c>
      <c r="B810" s="29">
        <v>2.7E-2</v>
      </c>
      <c r="C810" s="24">
        <f t="shared" si="60"/>
        <v>22136.319376825588</v>
      </c>
      <c r="D810" s="30">
        <f t="shared" si="61"/>
        <v>819863.68062317441</v>
      </c>
      <c r="E810" s="31">
        <f t="shared" si="62"/>
        <v>2.7E-2</v>
      </c>
      <c r="F810" s="24">
        <f t="shared" si="63"/>
        <v>22136.319376825708</v>
      </c>
      <c r="G810" s="32">
        <f t="shared" si="64"/>
        <v>797727.36124634871</v>
      </c>
    </row>
    <row r="811" spans="1:7" x14ac:dyDescent="0.2">
      <c r="A811" s="2">
        <v>843000</v>
      </c>
      <c r="B811" s="3">
        <v>2.7E-2</v>
      </c>
      <c r="C811" s="4">
        <f t="shared" si="60"/>
        <v>22162.609542356338</v>
      </c>
      <c r="D811" s="5">
        <f t="shared" si="61"/>
        <v>820837.39045764366</v>
      </c>
      <c r="E811" s="6">
        <f t="shared" si="62"/>
        <v>2.7E-2</v>
      </c>
      <c r="F811" s="4">
        <f t="shared" si="63"/>
        <v>22162.609542356378</v>
      </c>
      <c r="G811" s="7">
        <f t="shared" si="64"/>
        <v>798674.78091528732</v>
      </c>
    </row>
    <row r="812" spans="1:7" x14ac:dyDescent="0.2">
      <c r="A812" s="28">
        <v>844000</v>
      </c>
      <c r="B812" s="29">
        <v>2.7E-2</v>
      </c>
      <c r="C812" s="24">
        <f t="shared" si="60"/>
        <v>22188.899707886972</v>
      </c>
      <c r="D812" s="30">
        <f t="shared" si="61"/>
        <v>821811.10029211303</v>
      </c>
      <c r="E812" s="31">
        <f t="shared" si="62"/>
        <v>2.7E-2</v>
      </c>
      <c r="F812" s="24">
        <f t="shared" si="63"/>
        <v>22188.899707887053</v>
      </c>
      <c r="G812" s="32">
        <f t="shared" si="64"/>
        <v>799622.20058422594</v>
      </c>
    </row>
    <row r="813" spans="1:7" x14ac:dyDescent="0.2">
      <c r="A813" s="2">
        <v>845000</v>
      </c>
      <c r="B813" s="3">
        <v>2.7E-2</v>
      </c>
      <c r="C813" s="4">
        <f t="shared" si="60"/>
        <v>22215.189873417607</v>
      </c>
      <c r="D813" s="5">
        <f t="shared" si="61"/>
        <v>822784.81012658239</v>
      </c>
      <c r="E813" s="6">
        <f t="shared" si="62"/>
        <v>2.7E-2</v>
      </c>
      <c r="F813" s="4">
        <f t="shared" si="63"/>
        <v>22215.189873417723</v>
      </c>
      <c r="G813" s="7">
        <f t="shared" si="64"/>
        <v>800569.62025316467</v>
      </c>
    </row>
    <row r="814" spans="1:7" x14ac:dyDescent="0.2">
      <c r="A814" s="28">
        <v>846000</v>
      </c>
      <c r="B814" s="29">
        <v>2.7E-2</v>
      </c>
      <c r="C814" s="24">
        <f t="shared" si="60"/>
        <v>22241.480038948357</v>
      </c>
      <c r="D814" s="30">
        <f t="shared" si="61"/>
        <v>823758.51996105164</v>
      </c>
      <c r="E814" s="31">
        <f t="shared" si="62"/>
        <v>2.7E-2</v>
      </c>
      <c r="F814" s="24">
        <f t="shared" si="63"/>
        <v>22241.480038948393</v>
      </c>
      <c r="G814" s="32">
        <f t="shared" si="64"/>
        <v>801517.03992210329</v>
      </c>
    </row>
    <row r="815" spans="1:7" x14ac:dyDescent="0.2">
      <c r="A815" s="2">
        <v>847000</v>
      </c>
      <c r="B815" s="3">
        <v>2.7E-2</v>
      </c>
      <c r="C815" s="4">
        <f t="shared" si="60"/>
        <v>22267.770204478991</v>
      </c>
      <c r="D815" s="5">
        <f t="shared" si="61"/>
        <v>824732.22979552101</v>
      </c>
      <c r="E815" s="6">
        <f t="shared" si="62"/>
        <v>2.7E-2</v>
      </c>
      <c r="F815" s="4">
        <f t="shared" si="63"/>
        <v>22267.770204479068</v>
      </c>
      <c r="G815" s="7">
        <f t="shared" si="64"/>
        <v>802464.4595910419</v>
      </c>
    </row>
    <row r="816" spans="1:7" x14ac:dyDescent="0.2">
      <c r="A816" s="28">
        <v>848000</v>
      </c>
      <c r="B816" s="29">
        <v>2.7E-2</v>
      </c>
      <c r="C816" s="24">
        <f t="shared" si="60"/>
        <v>22294.060370009625</v>
      </c>
      <c r="D816" s="30">
        <f t="shared" si="61"/>
        <v>825705.93962999037</v>
      </c>
      <c r="E816" s="31">
        <f t="shared" si="62"/>
        <v>2.7E-2</v>
      </c>
      <c r="F816" s="24">
        <f t="shared" si="63"/>
        <v>22294.060370009738</v>
      </c>
      <c r="G816" s="32">
        <f t="shared" si="64"/>
        <v>803411.87925998063</v>
      </c>
    </row>
    <row r="817" spans="1:7" x14ac:dyDescent="0.2">
      <c r="A817" s="2">
        <v>849000</v>
      </c>
      <c r="B817" s="3">
        <v>2.7E-2</v>
      </c>
      <c r="C817" s="4">
        <f t="shared" si="60"/>
        <v>22320.350535540376</v>
      </c>
      <c r="D817" s="5">
        <f t="shared" si="61"/>
        <v>826679.64946445962</v>
      </c>
      <c r="E817" s="6">
        <f t="shared" si="62"/>
        <v>2.7E-2</v>
      </c>
      <c r="F817" s="4">
        <f t="shared" si="63"/>
        <v>22320.350535540409</v>
      </c>
      <c r="G817" s="7">
        <f t="shared" si="64"/>
        <v>804359.29892891925</v>
      </c>
    </row>
    <row r="818" spans="1:7" x14ac:dyDescent="0.2">
      <c r="A818" s="28">
        <v>850000</v>
      </c>
      <c r="B818" s="29">
        <v>2.7E-2</v>
      </c>
      <c r="C818" s="24">
        <f t="shared" si="60"/>
        <v>22346.64070107101</v>
      </c>
      <c r="D818" s="30">
        <f t="shared" si="61"/>
        <v>827653.35929892899</v>
      </c>
      <c r="E818" s="31">
        <f t="shared" si="62"/>
        <v>2.7E-2</v>
      </c>
      <c r="F818" s="24">
        <f t="shared" si="63"/>
        <v>22346.640701071083</v>
      </c>
      <c r="G818" s="32">
        <f t="shared" si="64"/>
        <v>805306.71859785786</v>
      </c>
    </row>
    <row r="819" spans="1:7" x14ac:dyDescent="0.2">
      <c r="A819" s="2">
        <v>851000</v>
      </c>
      <c r="B819" s="3">
        <v>2.7E-2</v>
      </c>
      <c r="C819" s="4">
        <f t="shared" si="60"/>
        <v>22372.930866601644</v>
      </c>
      <c r="D819" s="5">
        <f t="shared" si="61"/>
        <v>828627.06913339836</v>
      </c>
      <c r="E819" s="6">
        <f t="shared" si="62"/>
        <v>2.7E-2</v>
      </c>
      <c r="F819" s="4">
        <f t="shared" si="63"/>
        <v>22372.930866601757</v>
      </c>
      <c r="G819" s="7">
        <f t="shared" si="64"/>
        <v>806254.1382667966</v>
      </c>
    </row>
    <row r="820" spans="1:7" x14ac:dyDescent="0.2">
      <c r="A820" s="28">
        <v>852000</v>
      </c>
      <c r="B820" s="29">
        <v>2.7E-2</v>
      </c>
      <c r="C820" s="24">
        <f t="shared" si="60"/>
        <v>22399.221032132395</v>
      </c>
      <c r="D820" s="30">
        <f t="shared" si="61"/>
        <v>829600.77896786761</v>
      </c>
      <c r="E820" s="31">
        <f t="shared" si="62"/>
        <v>2.7E-2</v>
      </c>
      <c r="F820" s="24">
        <f t="shared" si="63"/>
        <v>22399.221032132424</v>
      </c>
      <c r="G820" s="32">
        <f t="shared" si="64"/>
        <v>807201.55793573521</v>
      </c>
    </row>
    <row r="821" spans="1:7" x14ac:dyDescent="0.2">
      <c r="A821" s="2">
        <v>853000</v>
      </c>
      <c r="B821" s="3">
        <v>2.7E-2</v>
      </c>
      <c r="C821" s="4">
        <f t="shared" si="60"/>
        <v>22425.511197663029</v>
      </c>
      <c r="D821" s="5">
        <f t="shared" si="61"/>
        <v>830574.48880233697</v>
      </c>
      <c r="E821" s="6">
        <f t="shared" si="62"/>
        <v>2.7E-2</v>
      </c>
      <c r="F821" s="4">
        <f t="shared" si="63"/>
        <v>22425.511197663098</v>
      </c>
      <c r="G821" s="7">
        <f t="shared" si="64"/>
        <v>808148.97760467383</v>
      </c>
    </row>
    <row r="822" spans="1:7" x14ac:dyDescent="0.2">
      <c r="A822" s="28">
        <v>854000</v>
      </c>
      <c r="B822" s="29">
        <v>2.7E-2</v>
      </c>
      <c r="C822" s="24">
        <f t="shared" si="60"/>
        <v>22451.801363193663</v>
      </c>
      <c r="D822" s="30">
        <f t="shared" si="61"/>
        <v>831548.19863680634</v>
      </c>
      <c r="E822" s="31">
        <f t="shared" si="62"/>
        <v>2.7E-2</v>
      </c>
      <c r="F822" s="24">
        <f t="shared" si="63"/>
        <v>22451.801363193772</v>
      </c>
      <c r="G822" s="32">
        <f t="shared" si="64"/>
        <v>809096.39727361256</v>
      </c>
    </row>
    <row r="823" spans="1:7" x14ac:dyDescent="0.2">
      <c r="A823" s="2">
        <v>855000</v>
      </c>
      <c r="B823" s="3">
        <v>2.7E-2</v>
      </c>
      <c r="C823" s="4">
        <f t="shared" si="60"/>
        <v>22478.091528724413</v>
      </c>
      <c r="D823" s="5">
        <f t="shared" si="61"/>
        <v>832521.90847127559</v>
      </c>
      <c r="E823" s="6">
        <f t="shared" si="62"/>
        <v>2.7E-2</v>
      </c>
      <c r="F823" s="4">
        <f t="shared" si="63"/>
        <v>22478.091528724439</v>
      </c>
      <c r="G823" s="7">
        <f t="shared" si="64"/>
        <v>810043.81694255117</v>
      </c>
    </row>
    <row r="824" spans="1:7" x14ac:dyDescent="0.2">
      <c r="A824" s="28">
        <v>856000</v>
      </c>
      <c r="B824" s="29">
        <v>2.7E-2</v>
      </c>
      <c r="C824" s="24">
        <f t="shared" si="60"/>
        <v>22504.381694255047</v>
      </c>
      <c r="D824" s="30">
        <f t="shared" si="61"/>
        <v>833495.61830574495</v>
      </c>
      <c r="E824" s="31">
        <f t="shared" si="62"/>
        <v>2.7E-2</v>
      </c>
      <c r="F824" s="24">
        <f t="shared" si="63"/>
        <v>22504.381694255113</v>
      </c>
      <c r="G824" s="32">
        <f t="shared" si="64"/>
        <v>810991.23661148979</v>
      </c>
    </row>
    <row r="825" spans="1:7" x14ac:dyDescent="0.2">
      <c r="A825" s="2">
        <v>857000</v>
      </c>
      <c r="B825" s="3">
        <v>2.7E-2</v>
      </c>
      <c r="C825" s="4">
        <f t="shared" si="60"/>
        <v>22530.671859785682</v>
      </c>
      <c r="D825" s="5">
        <f t="shared" si="61"/>
        <v>834469.32814021432</v>
      </c>
      <c r="E825" s="6">
        <f t="shared" si="62"/>
        <v>2.7E-2</v>
      </c>
      <c r="F825" s="4">
        <f t="shared" si="63"/>
        <v>22530.671859785787</v>
      </c>
      <c r="G825" s="7">
        <f t="shared" si="64"/>
        <v>811938.65628042852</v>
      </c>
    </row>
    <row r="826" spans="1:7" x14ac:dyDescent="0.2">
      <c r="A826" s="28">
        <v>858000</v>
      </c>
      <c r="B826" s="29">
        <v>2.7E-2</v>
      </c>
      <c r="C826" s="24">
        <f t="shared" si="60"/>
        <v>22556.962025316432</v>
      </c>
      <c r="D826" s="30">
        <f t="shared" si="61"/>
        <v>835443.03797468357</v>
      </c>
      <c r="E826" s="31">
        <f t="shared" si="62"/>
        <v>2.7E-2</v>
      </c>
      <c r="F826" s="24">
        <f t="shared" si="63"/>
        <v>22556.962025316458</v>
      </c>
      <c r="G826" s="32">
        <f t="shared" si="64"/>
        <v>812886.07594936714</v>
      </c>
    </row>
    <row r="827" spans="1:7" x14ac:dyDescent="0.2">
      <c r="A827" s="2">
        <v>859000</v>
      </c>
      <c r="B827" s="3">
        <v>2.7E-2</v>
      </c>
      <c r="C827" s="4">
        <f t="shared" si="60"/>
        <v>22583.252190847066</v>
      </c>
      <c r="D827" s="5">
        <f t="shared" si="61"/>
        <v>836416.74780915293</v>
      </c>
      <c r="E827" s="6">
        <f t="shared" si="62"/>
        <v>2.7E-2</v>
      </c>
      <c r="F827" s="4">
        <f t="shared" si="63"/>
        <v>22583.252190847128</v>
      </c>
      <c r="G827" s="7">
        <f t="shared" si="64"/>
        <v>813833.49561830575</v>
      </c>
    </row>
    <row r="828" spans="1:7" x14ac:dyDescent="0.2">
      <c r="A828" s="28">
        <v>860000</v>
      </c>
      <c r="B828" s="29">
        <v>2.7E-2</v>
      </c>
      <c r="C828" s="24">
        <f t="shared" si="60"/>
        <v>22609.5423563777</v>
      </c>
      <c r="D828" s="30">
        <f t="shared" si="61"/>
        <v>837390.4576436223</v>
      </c>
      <c r="E828" s="31">
        <f t="shared" si="62"/>
        <v>2.7E-2</v>
      </c>
      <c r="F828" s="24">
        <f t="shared" si="63"/>
        <v>22609.542356377802</v>
      </c>
      <c r="G828" s="32">
        <f t="shared" si="64"/>
        <v>814780.91528724448</v>
      </c>
    </row>
    <row r="829" spans="1:7" x14ac:dyDescent="0.2">
      <c r="A829" s="2">
        <v>861000</v>
      </c>
      <c r="B829" s="3">
        <v>2.7E-2</v>
      </c>
      <c r="C829" s="4">
        <f t="shared" si="60"/>
        <v>22635.832521908451</v>
      </c>
      <c r="D829" s="5">
        <f t="shared" si="61"/>
        <v>838364.16747809155</v>
      </c>
      <c r="E829" s="6">
        <f t="shared" si="62"/>
        <v>2.7E-2</v>
      </c>
      <c r="F829" s="4">
        <f t="shared" si="63"/>
        <v>22635.832521908473</v>
      </c>
      <c r="G829" s="7">
        <f t="shared" si="64"/>
        <v>815728.3349561831</v>
      </c>
    </row>
    <row r="830" spans="1:7" x14ac:dyDescent="0.2">
      <c r="A830" s="28">
        <v>862000</v>
      </c>
      <c r="B830" s="29">
        <v>2.7E-2</v>
      </c>
      <c r="C830" s="24">
        <f t="shared" si="60"/>
        <v>22662.122687439085</v>
      </c>
      <c r="D830" s="30">
        <f t="shared" si="61"/>
        <v>839337.87731256092</v>
      </c>
      <c r="E830" s="31">
        <f t="shared" si="62"/>
        <v>2.7E-2</v>
      </c>
      <c r="F830" s="24">
        <f t="shared" si="63"/>
        <v>22662.122687439143</v>
      </c>
      <c r="G830" s="32">
        <f t="shared" si="64"/>
        <v>816675.75462512183</v>
      </c>
    </row>
    <row r="831" spans="1:7" x14ac:dyDescent="0.2">
      <c r="A831" s="2">
        <v>863000</v>
      </c>
      <c r="B831" s="3">
        <v>2.7E-2</v>
      </c>
      <c r="C831" s="4">
        <f t="shared" ref="C831:C894" si="65">A831-D831</f>
        <v>22688.412852969719</v>
      </c>
      <c r="D831" s="5">
        <f t="shared" ref="D831:D894" si="66">A831/(B831+1)</f>
        <v>840311.58714703028</v>
      </c>
      <c r="E831" s="6">
        <f t="shared" ref="E831:E894" si="67">B831</f>
        <v>2.7E-2</v>
      </c>
      <c r="F831" s="4">
        <f t="shared" ref="F831:F894" si="68">D831*E831</f>
        <v>22688.412852969817</v>
      </c>
      <c r="G831" s="7">
        <f t="shared" ref="G831:G894" si="69">D831-F831</f>
        <v>817623.17429406045</v>
      </c>
    </row>
    <row r="832" spans="1:7" x14ac:dyDescent="0.2">
      <c r="A832" s="28">
        <v>864000</v>
      </c>
      <c r="B832" s="29">
        <v>2.7E-2</v>
      </c>
      <c r="C832" s="24">
        <f t="shared" si="65"/>
        <v>22714.70301850047</v>
      </c>
      <c r="D832" s="30">
        <f t="shared" si="66"/>
        <v>841285.29698149953</v>
      </c>
      <c r="E832" s="31">
        <f t="shared" si="67"/>
        <v>2.7E-2</v>
      </c>
      <c r="F832" s="24">
        <f t="shared" si="68"/>
        <v>22714.703018500488</v>
      </c>
      <c r="G832" s="32">
        <f t="shared" si="69"/>
        <v>818570.59396299906</v>
      </c>
    </row>
    <row r="833" spans="1:7" x14ac:dyDescent="0.2">
      <c r="A833" s="2">
        <v>865000</v>
      </c>
      <c r="B833" s="3">
        <v>2.7E-2</v>
      </c>
      <c r="C833" s="4">
        <f t="shared" si="65"/>
        <v>22740.993184031104</v>
      </c>
      <c r="D833" s="5">
        <f t="shared" si="66"/>
        <v>842259.0068159689</v>
      </c>
      <c r="E833" s="6">
        <f t="shared" si="67"/>
        <v>2.7E-2</v>
      </c>
      <c r="F833" s="4">
        <f t="shared" si="68"/>
        <v>22740.993184031158</v>
      </c>
      <c r="G833" s="7">
        <f t="shared" si="69"/>
        <v>819518.01363193779</v>
      </c>
    </row>
    <row r="834" spans="1:7" x14ac:dyDescent="0.2">
      <c r="A834" s="28">
        <v>866000</v>
      </c>
      <c r="B834" s="29">
        <v>2.7E-2</v>
      </c>
      <c r="C834" s="24">
        <f t="shared" si="65"/>
        <v>22767.283349561738</v>
      </c>
      <c r="D834" s="30">
        <f t="shared" si="66"/>
        <v>843232.71665043826</v>
      </c>
      <c r="E834" s="31">
        <f t="shared" si="67"/>
        <v>2.7E-2</v>
      </c>
      <c r="F834" s="24">
        <f t="shared" si="68"/>
        <v>22767.283349561832</v>
      </c>
      <c r="G834" s="32">
        <f t="shared" si="69"/>
        <v>820465.43330087641</v>
      </c>
    </row>
    <row r="835" spans="1:7" x14ac:dyDescent="0.2">
      <c r="A835" s="2">
        <v>867000</v>
      </c>
      <c r="B835" s="3">
        <v>2.7E-2</v>
      </c>
      <c r="C835" s="4">
        <f t="shared" si="65"/>
        <v>22793.573515092488</v>
      </c>
      <c r="D835" s="5">
        <f t="shared" si="66"/>
        <v>844206.42648490751</v>
      </c>
      <c r="E835" s="6">
        <f t="shared" si="67"/>
        <v>2.7E-2</v>
      </c>
      <c r="F835" s="4">
        <f t="shared" si="68"/>
        <v>22793.573515092503</v>
      </c>
      <c r="G835" s="7">
        <f t="shared" si="69"/>
        <v>821412.85296981502</v>
      </c>
    </row>
    <row r="836" spans="1:7" x14ac:dyDescent="0.2">
      <c r="A836" s="28">
        <v>868000</v>
      </c>
      <c r="B836" s="29">
        <v>2.7E-2</v>
      </c>
      <c r="C836" s="24">
        <f t="shared" si="65"/>
        <v>22819.863680623122</v>
      </c>
      <c r="D836" s="30">
        <f t="shared" si="66"/>
        <v>845180.13631937688</v>
      </c>
      <c r="E836" s="31">
        <f t="shared" si="67"/>
        <v>2.7E-2</v>
      </c>
      <c r="F836" s="24">
        <f t="shared" si="68"/>
        <v>22819.863680623177</v>
      </c>
      <c r="G836" s="32">
        <f t="shared" si="69"/>
        <v>822360.27263875376</v>
      </c>
    </row>
    <row r="837" spans="1:7" x14ac:dyDescent="0.2">
      <c r="A837" s="2">
        <v>869000</v>
      </c>
      <c r="B837" s="3">
        <v>2.7E-2</v>
      </c>
      <c r="C837" s="4">
        <f t="shared" si="65"/>
        <v>22846.153846153757</v>
      </c>
      <c r="D837" s="5">
        <f t="shared" si="66"/>
        <v>846153.84615384624</v>
      </c>
      <c r="E837" s="6">
        <f t="shared" si="67"/>
        <v>2.7E-2</v>
      </c>
      <c r="F837" s="4">
        <f t="shared" si="68"/>
        <v>22846.153846153848</v>
      </c>
      <c r="G837" s="7">
        <f t="shared" si="69"/>
        <v>823307.69230769237</v>
      </c>
    </row>
    <row r="838" spans="1:7" x14ac:dyDescent="0.2">
      <c r="A838" s="28">
        <v>870000</v>
      </c>
      <c r="B838" s="29">
        <v>2.7E-2</v>
      </c>
      <c r="C838" s="24">
        <f t="shared" si="65"/>
        <v>22872.444011684391</v>
      </c>
      <c r="D838" s="30">
        <f t="shared" si="66"/>
        <v>847127.55598831561</v>
      </c>
      <c r="E838" s="31">
        <f t="shared" si="67"/>
        <v>2.7E-2</v>
      </c>
      <c r="F838" s="24">
        <f t="shared" si="68"/>
        <v>22872.444011684522</v>
      </c>
      <c r="G838" s="32">
        <f t="shared" si="69"/>
        <v>824255.1119766311</v>
      </c>
    </row>
    <row r="839" spans="1:7" x14ac:dyDescent="0.2">
      <c r="A839" s="2">
        <v>871000</v>
      </c>
      <c r="B839" s="3">
        <v>2.7E-2</v>
      </c>
      <c r="C839" s="4">
        <f t="shared" si="65"/>
        <v>22898.734177215141</v>
      </c>
      <c r="D839" s="5">
        <f t="shared" si="66"/>
        <v>848101.26582278486</v>
      </c>
      <c r="E839" s="6">
        <f t="shared" si="67"/>
        <v>2.7E-2</v>
      </c>
      <c r="F839" s="4">
        <f t="shared" si="68"/>
        <v>22898.734177215192</v>
      </c>
      <c r="G839" s="7">
        <f t="shared" si="69"/>
        <v>825202.53164556972</v>
      </c>
    </row>
    <row r="840" spans="1:7" x14ac:dyDescent="0.2">
      <c r="A840" s="28">
        <v>872000</v>
      </c>
      <c r="B840" s="29">
        <v>2.7E-2</v>
      </c>
      <c r="C840" s="24">
        <f t="shared" si="65"/>
        <v>22925.024342745775</v>
      </c>
      <c r="D840" s="30">
        <f t="shared" si="66"/>
        <v>849074.97565725422</v>
      </c>
      <c r="E840" s="31">
        <f t="shared" si="67"/>
        <v>2.7E-2</v>
      </c>
      <c r="F840" s="24">
        <f t="shared" si="68"/>
        <v>22925.024342745863</v>
      </c>
      <c r="G840" s="32">
        <f t="shared" si="69"/>
        <v>826149.95131450833</v>
      </c>
    </row>
    <row r="841" spans="1:7" x14ac:dyDescent="0.2">
      <c r="A841" s="2">
        <v>873000</v>
      </c>
      <c r="B841" s="3">
        <v>2.7E-2</v>
      </c>
      <c r="C841" s="4">
        <f t="shared" si="65"/>
        <v>22951.314508276409</v>
      </c>
      <c r="D841" s="5">
        <f t="shared" si="66"/>
        <v>850048.68549172359</v>
      </c>
      <c r="E841" s="6">
        <f t="shared" si="67"/>
        <v>2.7E-2</v>
      </c>
      <c r="F841" s="4">
        <f t="shared" si="68"/>
        <v>22951.314508276537</v>
      </c>
      <c r="G841" s="7">
        <f t="shared" si="69"/>
        <v>827097.37098344706</v>
      </c>
    </row>
    <row r="842" spans="1:7" x14ac:dyDescent="0.2">
      <c r="A842" s="28">
        <v>874000</v>
      </c>
      <c r="B842" s="29">
        <v>2.7E-2</v>
      </c>
      <c r="C842" s="24">
        <f t="shared" si="65"/>
        <v>22977.60467380716</v>
      </c>
      <c r="D842" s="30">
        <f t="shared" si="66"/>
        <v>851022.39532619284</v>
      </c>
      <c r="E842" s="31">
        <f t="shared" si="67"/>
        <v>2.7E-2</v>
      </c>
      <c r="F842" s="24">
        <f t="shared" si="68"/>
        <v>22977.604673807207</v>
      </c>
      <c r="G842" s="32">
        <f t="shared" si="69"/>
        <v>828044.79065238568</v>
      </c>
    </row>
    <row r="843" spans="1:7" x14ac:dyDescent="0.2">
      <c r="A843" s="2">
        <v>875000</v>
      </c>
      <c r="B843" s="3">
        <v>2.7E-2</v>
      </c>
      <c r="C843" s="4">
        <f t="shared" si="65"/>
        <v>23003.894839337794</v>
      </c>
      <c r="D843" s="5">
        <f t="shared" si="66"/>
        <v>851996.10516066221</v>
      </c>
      <c r="E843" s="6">
        <f t="shared" si="67"/>
        <v>2.7E-2</v>
      </c>
      <c r="F843" s="4">
        <f t="shared" si="68"/>
        <v>23003.894839337878</v>
      </c>
      <c r="G843" s="7">
        <f t="shared" si="69"/>
        <v>828992.2103213243</v>
      </c>
    </row>
    <row r="844" spans="1:7" x14ac:dyDescent="0.2">
      <c r="A844" s="28">
        <v>876000</v>
      </c>
      <c r="B844" s="29">
        <v>2.7E-2</v>
      </c>
      <c r="C844" s="24">
        <f t="shared" si="65"/>
        <v>23030.185004868428</v>
      </c>
      <c r="D844" s="30">
        <f t="shared" si="66"/>
        <v>852969.81499513157</v>
      </c>
      <c r="E844" s="31">
        <f t="shared" si="67"/>
        <v>2.7E-2</v>
      </c>
      <c r="F844" s="24">
        <f t="shared" si="68"/>
        <v>23030.185004868552</v>
      </c>
      <c r="G844" s="32">
        <f t="shared" si="69"/>
        <v>829939.62999026303</v>
      </c>
    </row>
    <row r="845" spans="1:7" x14ac:dyDescent="0.2">
      <c r="A845" s="2">
        <v>877000</v>
      </c>
      <c r="B845" s="3">
        <v>2.7E-2</v>
      </c>
      <c r="C845" s="4">
        <f t="shared" si="65"/>
        <v>23056.475170399179</v>
      </c>
      <c r="D845" s="5">
        <f t="shared" si="66"/>
        <v>853943.52482960082</v>
      </c>
      <c r="E845" s="6">
        <f t="shared" si="67"/>
        <v>2.7E-2</v>
      </c>
      <c r="F845" s="4">
        <f t="shared" si="68"/>
        <v>23056.475170399222</v>
      </c>
      <c r="G845" s="7">
        <f t="shared" si="69"/>
        <v>830887.04965920164</v>
      </c>
    </row>
    <row r="846" spans="1:7" x14ac:dyDescent="0.2">
      <c r="A846" s="28">
        <v>878000</v>
      </c>
      <c r="B846" s="29">
        <v>2.7E-2</v>
      </c>
      <c r="C846" s="24">
        <f t="shared" si="65"/>
        <v>23082.765335929813</v>
      </c>
      <c r="D846" s="30">
        <f t="shared" si="66"/>
        <v>854917.23466407019</v>
      </c>
      <c r="E846" s="31">
        <f t="shared" si="67"/>
        <v>2.7E-2</v>
      </c>
      <c r="F846" s="24">
        <f t="shared" si="68"/>
        <v>23082.765335929897</v>
      </c>
      <c r="G846" s="32">
        <f t="shared" si="69"/>
        <v>831834.46932814026</v>
      </c>
    </row>
    <row r="847" spans="1:7" x14ac:dyDescent="0.2">
      <c r="A847" s="2">
        <v>879000</v>
      </c>
      <c r="B847" s="3">
        <v>2.7E-2</v>
      </c>
      <c r="C847" s="4">
        <f t="shared" si="65"/>
        <v>23109.055501460447</v>
      </c>
      <c r="D847" s="5">
        <f t="shared" si="66"/>
        <v>855890.94449853955</v>
      </c>
      <c r="E847" s="6">
        <f t="shared" si="67"/>
        <v>2.7E-2</v>
      </c>
      <c r="F847" s="4">
        <f t="shared" si="68"/>
        <v>23109.055501460567</v>
      </c>
      <c r="G847" s="7">
        <f t="shared" si="69"/>
        <v>832781.88899707899</v>
      </c>
    </row>
    <row r="848" spans="1:7" x14ac:dyDescent="0.2">
      <c r="A848" s="28">
        <v>880000</v>
      </c>
      <c r="B848" s="29">
        <v>2.7E-2</v>
      </c>
      <c r="C848" s="24">
        <f t="shared" si="65"/>
        <v>23135.345666991198</v>
      </c>
      <c r="D848" s="30">
        <f t="shared" si="66"/>
        <v>856864.6543330088</v>
      </c>
      <c r="E848" s="31">
        <f t="shared" si="67"/>
        <v>2.7E-2</v>
      </c>
      <c r="F848" s="24">
        <f t="shared" si="68"/>
        <v>23135.345666991238</v>
      </c>
      <c r="G848" s="32">
        <f t="shared" si="69"/>
        <v>833729.3086660176</v>
      </c>
    </row>
    <row r="849" spans="1:7" x14ac:dyDescent="0.2">
      <c r="A849" s="2">
        <v>881000</v>
      </c>
      <c r="B849" s="3">
        <v>2.7E-2</v>
      </c>
      <c r="C849" s="4">
        <f t="shared" si="65"/>
        <v>23161.635832521832</v>
      </c>
      <c r="D849" s="5">
        <f t="shared" si="66"/>
        <v>857838.36416747817</v>
      </c>
      <c r="E849" s="6">
        <f t="shared" si="67"/>
        <v>2.7E-2</v>
      </c>
      <c r="F849" s="4">
        <f t="shared" si="68"/>
        <v>23161.635832521912</v>
      </c>
      <c r="G849" s="7">
        <f t="shared" si="69"/>
        <v>834676.72833495622</v>
      </c>
    </row>
    <row r="850" spans="1:7" x14ac:dyDescent="0.2">
      <c r="A850" s="28">
        <v>882000</v>
      </c>
      <c r="B850" s="29">
        <v>2.7E-2</v>
      </c>
      <c r="C850" s="24">
        <f t="shared" si="65"/>
        <v>23187.925998052466</v>
      </c>
      <c r="D850" s="30">
        <f t="shared" si="66"/>
        <v>858812.07400194753</v>
      </c>
      <c r="E850" s="31">
        <f t="shared" si="67"/>
        <v>2.7E-2</v>
      </c>
      <c r="F850" s="24">
        <f t="shared" si="68"/>
        <v>23187.925998052582</v>
      </c>
      <c r="G850" s="32">
        <f t="shared" si="69"/>
        <v>835624.14800389495</v>
      </c>
    </row>
    <row r="851" spans="1:7" x14ac:dyDescent="0.2">
      <c r="A851" s="2">
        <v>883000</v>
      </c>
      <c r="B851" s="3">
        <v>2.7E-2</v>
      </c>
      <c r="C851" s="4">
        <f t="shared" si="65"/>
        <v>23214.216163583216</v>
      </c>
      <c r="D851" s="5">
        <f t="shared" si="66"/>
        <v>859785.78383641678</v>
      </c>
      <c r="E851" s="6">
        <f t="shared" si="67"/>
        <v>2.7E-2</v>
      </c>
      <c r="F851" s="4">
        <f t="shared" si="68"/>
        <v>23214.216163583253</v>
      </c>
      <c r="G851" s="7">
        <f t="shared" si="69"/>
        <v>836571.56767283357</v>
      </c>
    </row>
    <row r="852" spans="1:7" x14ac:dyDescent="0.2">
      <c r="A852" s="28">
        <v>884000</v>
      </c>
      <c r="B852" s="29">
        <v>2.7E-2</v>
      </c>
      <c r="C852" s="24">
        <f t="shared" si="65"/>
        <v>23240.50632911385</v>
      </c>
      <c r="D852" s="30">
        <f t="shared" si="66"/>
        <v>860759.49367088615</v>
      </c>
      <c r="E852" s="31">
        <f t="shared" si="67"/>
        <v>2.7E-2</v>
      </c>
      <c r="F852" s="24">
        <f t="shared" si="68"/>
        <v>23240.506329113927</v>
      </c>
      <c r="G852" s="32">
        <f t="shared" si="69"/>
        <v>837518.98734177218</v>
      </c>
    </row>
    <row r="853" spans="1:7" x14ac:dyDescent="0.2">
      <c r="A853" s="2">
        <v>885000</v>
      </c>
      <c r="B853" s="3">
        <v>2.7E-2</v>
      </c>
      <c r="C853" s="4">
        <f t="shared" si="65"/>
        <v>23266.796494644484</v>
      </c>
      <c r="D853" s="5">
        <f t="shared" si="66"/>
        <v>861733.20350535552</v>
      </c>
      <c r="E853" s="6">
        <f t="shared" si="67"/>
        <v>2.7E-2</v>
      </c>
      <c r="F853" s="4">
        <f t="shared" si="68"/>
        <v>23266.796494644597</v>
      </c>
      <c r="G853" s="7">
        <f t="shared" si="69"/>
        <v>838466.40701071091</v>
      </c>
    </row>
    <row r="854" spans="1:7" x14ac:dyDescent="0.2">
      <c r="A854" s="28">
        <v>886000</v>
      </c>
      <c r="B854" s="29">
        <v>2.7E-2</v>
      </c>
      <c r="C854" s="24">
        <f t="shared" si="65"/>
        <v>23293.086660175235</v>
      </c>
      <c r="D854" s="30">
        <f t="shared" si="66"/>
        <v>862706.91333982476</v>
      </c>
      <c r="E854" s="31">
        <f t="shared" si="67"/>
        <v>2.7E-2</v>
      </c>
      <c r="F854" s="24">
        <f t="shared" si="68"/>
        <v>23293.086660175268</v>
      </c>
      <c r="G854" s="32">
        <f t="shared" si="69"/>
        <v>839413.82667964953</v>
      </c>
    </row>
    <row r="855" spans="1:7" x14ac:dyDescent="0.2">
      <c r="A855" s="2">
        <v>887000</v>
      </c>
      <c r="B855" s="3">
        <v>2.7E-2</v>
      </c>
      <c r="C855" s="4">
        <f t="shared" si="65"/>
        <v>23319.376825705869</v>
      </c>
      <c r="D855" s="5">
        <f t="shared" si="66"/>
        <v>863680.62317429413</v>
      </c>
      <c r="E855" s="6">
        <f t="shared" si="67"/>
        <v>2.7E-2</v>
      </c>
      <c r="F855" s="4">
        <f t="shared" si="68"/>
        <v>23319.376825705942</v>
      </c>
      <c r="G855" s="7">
        <f t="shared" si="69"/>
        <v>840361.24634858815</v>
      </c>
    </row>
    <row r="856" spans="1:7" x14ac:dyDescent="0.2">
      <c r="A856" s="28">
        <v>888000</v>
      </c>
      <c r="B856" s="29">
        <v>2.7E-2</v>
      </c>
      <c r="C856" s="24">
        <f t="shared" si="65"/>
        <v>23345.666991236503</v>
      </c>
      <c r="D856" s="30">
        <f t="shared" si="66"/>
        <v>864654.3330087635</v>
      </c>
      <c r="E856" s="31">
        <f t="shared" si="67"/>
        <v>2.7E-2</v>
      </c>
      <c r="F856" s="24">
        <f t="shared" si="68"/>
        <v>23345.666991236612</v>
      </c>
      <c r="G856" s="32">
        <f t="shared" si="69"/>
        <v>841308.66601752688</v>
      </c>
    </row>
    <row r="857" spans="1:7" x14ac:dyDescent="0.2">
      <c r="A857" s="2">
        <v>889000</v>
      </c>
      <c r="B857" s="3">
        <v>2.7E-2</v>
      </c>
      <c r="C857" s="4">
        <f t="shared" si="65"/>
        <v>23371.957156767254</v>
      </c>
      <c r="D857" s="5">
        <f t="shared" si="66"/>
        <v>865628.04284323275</v>
      </c>
      <c r="E857" s="6">
        <f t="shared" si="67"/>
        <v>2.7E-2</v>
      </c>
      <c r="F857" s="4">
        <f t="shared" si="68"/>
        <v>23371.957156767283</v>
      </c>
      <c r="G857" s="7">
        <f t="shared" si="69"/>
        <v>842256.08568646549</v>
      </c>
    </row>
    <row r="858" spans="1:7" x14ac:dyDescent="0.2">
      <c r="A858" s="28">
        <v>890000</v>
      </c>
      <c r="B858" s="29">
        <v>2.7E-2</v>
      </c>
      <c r="C858" s="24">
        <f t="shared" si="65"/>
        <v>23398.247322297888</v>
      </c>
      <c r="D858" s="30">
        <f t="shared" si="66"/>
        <v>866601.75267770211</v>
      </c>
      <c r="E858" s="31">
        <f t="shared" si="67"/>
        <v>2.7E-2</v>
      </c>
      <c r="F858" s="24">
        <f t="shared" si="68"/>
        <v>23398.247322297957</v>
      </c>
      <c r="G858" s="32">
        <f t="shared" si="69"/>
        <v>843203.50535540411</v>
      </c>
    </row>
    <row r="859" spans="1:7" x14ac:dyDescent="0.2">
      <c r="A859" s="2">
        <v>891000</v>
      </c>
      <c r="B859" s="3">
        <v>2.7E-2</v>
      </c>
      <c r="C859" s="4">
        <f t="shared" si="65"/>
        <v>23424.537487828522</v>
      </c>
      <c r="D859" s="5">
        <f t="shared" si="66"/>
        <v>867575.46251217148</v>
      </c>
      <c r="E859" s="6">
        <f t="shared" si="67"/>
        <v>2.7E-2</v>
      </c>
      <c r="F859" s="4">
        <f t="shared" si="68"/>
        <v>23424.537487828631</v>
      </c>
      <c r="G859" s="7">
        <f t="shared" si="69"/>
        <v>844150.92502434284</v>
      </c>
    </row>
    <row r="860" spans="1:7" x14ac:dyDescent="0.2">
      <c r="A860" s="28">
        <v>892000</v>
      </c>
      <c r="B860" s="29">
        <v>2.7E-2</v>
      </c>
      <c r="C860" s="24">
        <f t="shared" si="65"/>
        <v>23450.827653359273</v>
      </c>
      <c r="D860" s="30">
        <f t="shared" si="66"/>
        <v>868549.17234664073</v>
      </c>
      <c r="E860" s="31">
        <f t="shared" si="67"/>
        <v>2.7E-2</v>
      </c>
      <c r="F860" s="24">
        <f t="shared" si="68"/>
        <v>23450.827653359298</v>
      </c>
      <c r="G860" s="32">
        <f t="shared" si="69"/>
        <v>845098.34469328145</v>
      </c>
    </row>
    <row r="861" spans="1:7" x14ac:dyDescent="0.2">
      <c r="A861" s="2">
        <v>893000</v>
      </c>
      <c r="B861" s="3">
        <v>2.7E-2</v>
      </c>
      <c r="C861" s="4">
        <f t="shared" si="65"/>
        <v>23477.117818889907</v>
      </c>
      <c r="D861" s="5">
        <f t="shared" si="66"/>
        <v>869522.88218111009</v>
      </c>
      <c r="E861" s="6">
        <f t="shared" si="67"/>
        <v>2.7E-2</v>
      </c>
      <c r="F861" s="4">
        <f t="shared" si="68"/>
        <v>23477.117818889972</v>
      </c>
      <c r="G861" s="7">
        <f t="shared" si="69"/>
        <v>846045.76436222007</v>
      </c>
    </row>
    <row r="862" spans="1:7" x14ac:dyDescent="0.2">
      <c r="A862" s="28">
        <v>894000</v>
      </c>
      <c r="B862" s="29">
        <v>2.7E-2</v>
      </c>
      <c r="C862" s="24">
        <f t="shared" si="65"/>
        <v>23503.407984420541</v>
      </c>
      <c r="D862" s="30">
        <f t="shared" si="66"/>
        <v>870496.59201557946</v>
      </c>
      <c r="E862" s="31">
        <f t="shared" si="67"/>
        <v>2.7E-2</v>
      </c>
      <c r="F862" s="24">
        <f t="shared" si="68"/>
        <v>23503.407984420646</v>
      </c>
      <c r="G862" s="32">
        <f t="shared" si="69"/>
        <v>846993.1840311588</v>
      </c>
    </row>
    <row r="863" spans="1:7" x14ac:dyDescent="0.2">
      <c r="A863" s="2">
        <v>895000</v>
      </c>
      <c r="B863" s="3">
        <v>2.7E-2</v>
      </c>
      <c r="C863" s="4">
        <f t="shared" si="65"/>
        <v>23529.698149951291</v>
      </c>
      <c r="D863" s="5">
        <f t="shared" si="66"/>
        <v>871470.30185004871</v>
      </c>
      <c r="E863" s="6">
        <f t="shared" si="67"/>
        <v>2.7E-2</v>
      </c>
      <c r="F863" s="4">
        <f t="shared" si="68"/>
        <v>23529.698149951313</v>
      </c>
      <c r="G863" s="7">
        <f t="shared" si="69"/>
        <v>847940.60370009742</v>
      </c>
    </row>
    <row r="864" spans="1:7" x14ac:dyDescent="0.2">
      <c r="A864" s="28">
        <v>896000</v>
      </c>
      <c r="B864" s="29">
        <v>2.7E-2</v>
      </c>
      <c r="C864" s="24">
        <f t="shared" si="65"/>
        <v>23555.988315481925</v>
      </c>
      <c r="D864" s="30">
        <f t="shared" si="66"/>
        <v>872444.01168451807</v>
      </c>
      <c r="E864" s="31">
        <f t="shared" si="67"/>
        <v>2.7E-2</v>
      </c>
      <c r="F864" s="24">
        <f t="shared" si="68"/>
        <v>23555.988315481987</v>
      </c>
      <c r="G864" s="32">
        <f t="shared" si="69"/>
        <v>848888.02336903603</v>
      </c>
    </row>
    <row r="865" spans="1:7" x14ac:dyDescent="0.2">
      <c r="A865" s="2">
        <v>897000</v>
      </c>
      <c r="B865" s="3">
        <v>2.7E-2</v>
      </c>
      <c r="C865" s="4">
        <f t="shared" si="65"/>
        <v>23582.278481012559</v>
      </c>
      <c r="D865" s="5">
        <f t="shared" si="66"/>
        <v>873417.72151898744</v>
      </c>
      <c r="E865" s="6">
        <f t="shared" si="67"/>
        <v>2.7E-2</v>
      </c>
      <c r="F865" s="4">
        <f t="shared" si="68"/>
        <v>23582.278481012661</v>
      </c>
      <c r="G865" s="7">
        <f t="shared" si="69"/>
        <v>849835.44303797476</v>
      </c>
    </row>
    <row r="866" spans="1:7" x14ac:dyDescent="0.2">
      <c r="A866" s="28">
        <v>898000</v>
      </c>
      <c r="B866" s="29">
        <v>2.7E-2</v>
      </c>
      <c r="C866" s="24">
        <f t="shared" si="65"/>
        <v>23608.56864654331</v>
      </c>
      <c r="D866" s="30">
        <f t="shared" si="66"/>
        <v>874391.43135345669</v>
      </c>
      <c r="E866" s="31">
        <f t="shared" si="67"/>
        <v>2.7E-2</v>
      </c>
      <c r="F866" s="24">
        <f t="shared" si="68"/>
        <v>23608.568646543332</v>
      </c>
      <c r="G866" s="32">
        <f t="shared" si="69"/>
        <v>850782.86270691338</v>
      </c>
    </row>
    <row r="867" spans="1:7" x14ac:dyDescent="0.2">
      <c r="A867" s="2">
        <v>899000</v>
      </c>
      <c r="B867" s="3">
        <v>2.7E-2</v>
      </c>
      <c r="C867" s="4">
        <f t="shared" si="65"/>
        <v>23634.858812073944</v>
      </c>
      <c r="D867" s="5">
        <f t="shared" si="66"/>
        <v>875365.14118792606</v>
      </c>
      <c r="E867" s="6">
        <f t="shared" si="67"/>
        <v>2.7E-2</v>
      </c>
      <c r="F867" s="4">
        <f t="shared" si="68"/>
        <v>23634.858812074002</v>
      </c>
      <c r="G867" s="7">
        <f t="shared" si="69"/>
        <v>851730.28237585211</v>
      </c>
    </row>
    <row r="868" spans="1:7" x14ac:dyDescent="0.2">
      <c r="A868" s="28">
        <v>900000</v>
      </c>
      <c r="B868" s="29">
        <v>2.7E-2</v>
      </c>
      <c r="C868" s="24">
        <f t="shared" si="65"/>
        <v>23661.148977604578</v>
      </c>
      <c r="D868" s="30">
        <f t="shared" si="66"/>
        <v>876338.85102239542</v>
      </c>
      <c r="E868" s="31">
        <f t="shared" si="67"/>
        <v>2.7E-2</v>
      </c>
      <c r="F868" s="24">
        <f t="shared" si="68"/>
        <v>23661.148977604676</v>
      </c>
      <c r="G868" s="32">
        <f t="shared" si="69"/>
        <v>852677.70204479073</v>
      </c>
    </row>
    <row r="869" spans="1:7" x14ac:dyDescent="0.2">
      <c r="A869" s="2">
        <v>901000</v>
      </c>
      <c r="B869" s="3">
        <v>2.7E-2</v>
      </c>
      <c r="C869" s="4">
        <f t="shared" si="65"/>
        <v>23687.439143135329</v>
      </c>
      <c r="D869" s="5">
        <f t="shared" si="66"/>
        <v>877312.56085686467</v>
      </c>
      <c r="E869" s="6">
        <f t="shared" si="67"/>
        <v>2.7E-2</v>
      </c>
      <c r="F869" s="4">
        <f t="shared" si="68"/>
        <v>23687.439143135347</v>
      </c>
      <c r="G869" s="7">
        <f t="shared" si="69"/>
        <v>853625.12171372934</v>
      </c>
    </row>
    <row r="870" spans="1:7" x14ac:dyDescent="0.2">
      <c r="A870" s="28">
        <v>902000</v>
      </c>
      <c r="B870" s="29">
        <v>2.7E-2</v>
      </c>
      <c r="C870" s="24">
        <f t="shared" si="65"/>
        <v>23713.729308665963</v>
      </c>
      <c r="D870" s="30">
        <f t="shared" si="66"/>
        <v>878286.27069133404</v>
      </c>
      <c r="E870" s="31">
        <f t="shared" si="67"/>
        <v>2.7E-2</v>
      </c>
      <c r="F870" s="24">
        <f t="shared" si="68"/>
        <v>23713.729308666017</v>
      </c>
      <c r="G870" s="32">
        <f t="shared" si="69"/>
        <v>854572.54138266807</v>
      </c>
    </row>
    <row r="871" spans="1:7" x14ac:dyDescent="0.2">
      <c r="A871" s="2">
        <v>903000</v>
      </c>
      <c r="B871" s="3">
        <v>2.7E-2</v>
      </c>
      <c r="C871" s="4">
        <f t="shared" si="65"/>
        <v>23740.019474196597</v>
      </c>
      <c r="D871" s="5">
        <f t="shared" si="66"/>
        <v>879259.9805258034</v>
      </c>
      <c r="E871" s="6">
        <f t="shared" si="67"/>
        <v>2.7E-2</v>
      </c>
      <c r="F871" s="4">
        <f t="shared" si="68"/>
        <v>23740.019474196692</v>
      </c>
      <c r="G871" s="7">
        <f t="shared" si="69"/>
        <v>855519.96105160669</v>
      </c>
    </row>
    <row r="872" spans="1:7" x14ac:dyDescent="0.2">
      <c r="A872" s="28">
        <v>904000</v>
      </c>
      <c r="B872" s="29">
        <v>2.7E-2</v>
      </c>
      <c r="C872" s="24">
        <f t="shared" si="65"/>
        <v>23766.309639727231</v>
      </c>
      <c r="D872" s="30">
        <f t="shared" si="66"/>
        <v>880233.69036027277</v>
      </c>
      <c r="E872" s="31">
        <f t="shared" si="67"/>
        <v>2.7E-2</v>
      </c>
      <c r="F872" s="24">
        <f t="shared" si="68"/>
        <v>23766.309639727366</v>
      </c>
      <c r="G872" s="32">
        <f t="shared" si="69"/>
        <v>856467.38072054542</v>
      </c>
    </row>
    <row r="873" spans="1:7" x14ac:dyDescent="0.2">
      <c r="A873" s="2">
        <v>905000</v>
      </c>
      <c r="B873" s="3">
        <v>2.7E-2</v>
      </c>
      <c r="C873" s="4">
        <f t="shared" si="65"/>
        <v>23792.599805257982</v>
      </c>
      <c r="D873" s="5">
        <f t="shared" si="66"/>
        <v>881207.40019474202</v>
      </c>
      <c r="E873" s="6">
        <f t="shared" si="67"/>
        <v>2.7E-2</v>
      </c>
      <c r="F873" s="4">
        <f t="shared" si="68"/>
        <v>23792.599805258033</v>
      </c>
      <c r="G873" s="7">
        <f t="shared" si="69"/>
        <v>857414.80038948404</v>
      </c>
    </row>
    <row r="874" spans="1:7" x14ac:dyDescent="0.2">
      <c r="A874" s="28">
        <v>906000</v>
      </c>
      <c r="B874" s="29">
        <v>2.7E-2</v>
      </c>
      <c r="C874" s="24">
        <f t="shared" si="65"/>
        <v>23818.889970788616</v>
      </c>
      <c r="D874" s="30">
        <f t="shared" si="66"/>
        <v>882181.11002921138</v>
      </c>
      <c r="E874" s="31">
        <f t="shared" si="67"/>
        <v>2.7E-2</v>
      </c>
      <c r="F874" s="24">
        <f t="shared" si="68"/>
        <v>23818.889970788707</v>
      </c>
      <c r="G874" s="32">
        <f t="shared" si="69"/>
        <v>858362.22005842265</v>
      </c>
    </row>
    <row r="875" spans="1:7" x14ac:dyDescent="0.2">
      <c r="A875" s="2">
        <v>907000</v>
      </c>
      <c r="B875" s="3">
        <v>2.7E-2</v>
      </c>
      <c r="C875" s="4">
        <f t="shared" si="65"/>
        <v>23845.18013631925</v>
      </c>
      <c r="D875" s="5">
        <f t="shared" si="66"/>
        <v>883154.81986368075</v>
      </c>
      <c r="E875" s="6">
        <f t="shared" si="67"/>
        <v>2.7E-2</v>
      </c>
      <c r="F875" s="4">
        <f t="shared" si="68"/>
        <v>23845.180136319381</v>
      </c>
      <c r="G875" s="7">
        <f t="shared" si="69"/>
        <v>859309.63972736138</v>
      </c>
    </row>
    <row r="876" spans="1:7" x14ac:dyDescent="0.2">
      <c r="A876" s="28">
        <v>908000</v>
      </c>
      <c r="B876" s="29">
        <v>2.7E-2</v>
      </c>
      <c r="C876" s="24">
        <f t="shared" si="65"/>
        <v>23871.47030185</v>
      </c>
      <c r="D876" s="30">
        <f t="shared" si="66"/>
        <v>884128.52969815</v>
      </c>
      <c r="E876" s="31">
        <f t="shared" si="67"/>
        <v>2.7E-2</v>
      </c>
      <c r="F876" s="24">
        <f t="shared" si="68"/>
        <v>23871.470301850051</v>
      </c>
      <c r="G876" s="32">
        <f t="shared" si="69"/>
        <v>860257.0593963</v>
      </c>
    </row>
    <row r="877" spans="1:7" x14ac:dyDescent="0.2">
      <c r="A877" s="2">
        <v>909000</v>
      </c>
      <c r="B877" s="3">
        <v>2.7E-2</v>
      </c>
      <c r="C877" s="4">
        <f t="shared" si="65"/>
        <v>23897.760467380635</v>
      </c>
      <c r="D877" s="5">
        <f t="shared" si="66"/>
        <v>885102.23953261937</v>
      </c>
      <c r="E877" s="6">
        <f t="shared" si="67"/>
        <v>2.7E-2</v>
      </c>
      <c r="F877" s="4">
        <f t="shared" si="68"/>
        <v>23897.760467380722</v>
      </c>
      <c r="G877" s="7">
        <f t="shared" si="69"/>
        <v>861204.47906523861</v>
      </c>
    </row>
    <row r="878" spans="1:7" x14ac:dyDescent="0.2">
      <c r="A878" s="28">
        <v>910000</v>
      </c>
      <c r="B878" s="29">
        <v>2.7E-2</v>
      </c>
      <c r="C878" s="24">
        <f t="shared" si="65"/>
        <v>23924.050632911269</v>
      </c>
      <c r="D878" s="30">
        <f t="shared" si="66"/>
        <v>886075.94936708873</v>
      </c>
      <c r="E878" s="31">
        <f t="shared" si="67"/>
        <v>2.7E-2</v>
      </c>
      <c r="F878" s="24">
        <f t="shared" si="68"/>
        <v>23924.050632911396</v>
      </c>
      <c r="G878" s="32">
        <f t="shared" si="69"/>
        <v>862151.89873417735</v>
      </c>
    </row>
    <row r="879" spans="1:7" x14ac:dyDescent="0.2">
      <c r="A879" s="2">
        <v>911000</v>
      </c>
      <c r="B879" s="3">
        <v>2.7E-2</v>
      </c>
      <c r="C879" s="4">
        <f t="shared" si="65"/>
        <v>23950.340798442019</v>
      </c>
      <c r="D879" s="5">
        <f t="shared" si="66"/>
        <v>887049.65920155798</v>
      </c>
      <c r="E879" s="6">
        <f t="shared" si="67"/>
        <v>2.7E-2</v>
      </c>
      <c r="F879" s="4">
        <f t="shared" si="68"/>
        <v>23950.340798442066</v>
      </c>
      <c r="G879" s="7">
        <f t="shared" si="69"/>
        <v>863099.31840311596</v>
      </c>
    </row>
    <row r="880" spans="1:7" x14ac:dyDescent="0.2">
      <c r="A880" s="28">
        <v>912000</v>
      </c>
      <c r="B880" s="29">
        <v>2.7E-2</v>
      </c>
      <c r="C880" s="24">
        <f t="shared" si="65"/>
        <v>23976.630963972653</v>
      </c>
      <c r="D880" s="30">
        <f t="shared" si="66"/>
        <v>888023.36903602735</v>
      </c>
      <c r="E880" s="31">
        <f t="shared" si="67"/>
        <v>2.7E-2</v>
      </c>
      <c r="F880" s="24">
        <f t="shared" si="68"/>
        <v>23976.630963972737</v>
      </c>
      <c r="G880" s="32">
        <f t="shared" si="69"/>
        <v>864046.73807205458</v>
      </c>
    </row>
    <row r="881" spans="1:7" x14ac:dyDescent="0.2">
      <c r="A881" s="2">
        <v>913000</v>
      </c>
      <c r="B881" s="3">
        <v>2.7E-2</v>
      </c>
      <c r="C881" s="4">
        <f t="shared" si="65"/>
        <v>24002.921129503287</v>
      </c>
      <c r="D881" s="5">
        <f t="shared" si="66"/>
        <v>888997.07887049671</v>
      </c>
      <c r="E881" s="6">
        <f t="shared" si="67"/>
        <v>2.7E-2</v>
      </c>
      <c r="F881" s="4">
        <f t="shared" si="68"/>
        <v>24002.921129503411</v>
      </c>
      <c r="G881" s="7">
        <f t="shared" si="69"/>
        <v>864994.15774099331</v>
      </c>
    </row>
    <row r="882" spans="1:7" x14ac:dyDescent="0.2">
      <c r="A882" s="28">
        <v>914000</v>
      </c>
      <c r="B882" s="29">
        <v>2.7E-2</v>
      </c>
      <c r="C882" s="24">
        <f t="shared" si="65"/>
        <v>24029.211295034038</v>
      </c>
      <c r="D882" s="30">
        <f t="shared" si="66"/>
        <v>889970.78870496596</v>
      </c>
      <c r="E882" s="31">
        <f t="shared" si="67"/>
        <v>2.7E-2</v>
      </c>
      <c r="F882" s="24">
        <f t="shared" si="68"/>
        <v>24029.211295034082</v>
      </c>
      <c r="G882" s="32">
        <f t="shared" si="69"/>
        <v>865941.57740993192</v>
      </c>
    </row>
    <row r="883" spans="1:7" x14ac:dyDescent="0.2">
      <c r="A883" s="2">
        <v>915000</v>
      </c>
      <c r="B883" s="3">
        <v>2.7E-2</v>
      </c>
      <c r="C883" s="4">
        <f t="shared" si="65"/>
        <v>24055.501460564672</v>
      </c>
      <c r="D883" s="5">
        <f t="shared" si="66"/>
        <v>890944.49853943533</v>
      </c>
      <c r="E883" s="6">
        <f t="shared" si="67"/>
        <v>2.7E-2</v>
      </c>
      <c r="F883" s="4">
        <f t="shared" si="68"/>
        <v>24055.501460564752</v>
      </c>
      <c r="G883" s="7">
        <f t="shared" si="69"/>
        <v>866888.99707887054</v>
      </c>
    </row>
    <row r="884" spans="1:7" x14ac:dyDescent="0.2">
      <c r="A884" s="28">
        <v>916000</v>
      </c>
      <c r="B884" s="29">
        <v>2.7E-2</v>
      </c>
      <c r="C884" s="24">
        <f t="shared" si="65"/>
        <v>24081.791626095306</v>
      </c>
      <c r="D884" s="30">
        <f t="shared" si="66"/>
        <v>891918.20837390469</v>
      </c>
      <c r="E884" s="31">
        <f t="shared" si="67"/>
        <v>2.7E-2</v>
      </c>
      <c r="F884" s="24">
        <f t="shared" si="68"/>
        <v>24081.791626095426</v>
      </c>
      <c r="G884" s="32">
        <f t="shared" si="69"/>
        <v>867836.41674780927</v>
      </c>
    </row>
    <row r="885" spans="1:7" x14ac:dyDescent="0.2">
      <c r="A885" s="2">
        <v>917000</v>
      </c>
      <c r="B885" s="3">
        <v>2.7E-2</v>
      </c>
      <c r="C885" s="4">
        <f t="shared" si="65"/>
        <v>24108.081791626057</v>
      </c>
      <c r="D885" s="5">
        <f t="shared" si="66"/>
        <v>892891.91820837394</v>
      </c>
      <c r="E885" s="6">
        <f t="shared" si="67"/>
        <v>2.7E-2</v>
      </c>
      <c r="F885" s="4">
        <f t="shared" si="68"/>
        <v>24108.081791626097</v>
      </c>
      <c r="G885" s="7">
        <f t="shared" si="69"/>
        <v>868783.83641674789</v>
      </c>
    </row>
    <row r="886" spans="1:7" x14ac:dyDescent="0.2">
      <c r="A886" s="28">
        <v>918000</v>
      </c>
      <c r="B886" s="29">
        <v>2.7E-2</v>
      </c>
      <c r="C886" s="24">
        <f t="shared" si="65"/>
        <v>24134.371957156691</v>
      </c>
      <c r="D886" s="30">
        <f t="shared" si="66"/>
        <v>893865.62804284331</v>
      </c>
      <c r="E886" s="31">
        <f t="shared" si="67"/>
        <v>2.7E-2</v>
      </c>
      <c r="F886" s="24">
        <f t="shared" si="68"/>
        <v>24134.371957156771</v>
      </c>
      <c r="G886" s="32">
        <f t="shared" si="69"/>
        <v>869731.2560856865</v>
      </c>
    </row>
    <row r="887" spans="1:7" x14ac:dyDescent="0.2">
      <c r="A887" s="2">
        <v>919000</v>
      </c>
      <c r="B887" s="3">
        <v>2.7E-2</v>
      </c>
      <c r="C887" s="4">
        <f t="shared" si="65"/>
        <v>24160.662122687325</v>
      </c>
      <c r="D887" s="5">
        <f t="shared" si="66"/>
        <v>894839.33787731268</v>
      </c>
      <c r="E887" s="6">
        <f t="shared" si="67"/>
        <v>2.7E-2</v>
      </c>
      <c r="F887" s="4">
        <f t="shared" si="68"/>
        <v>24160.662122687441</v>
      </c>
      <c r="G887" s="7">
        <f t="shared" si="69"/>
        <v>870678.67575462523</v>
      </c>
    </row>
    <row r="888" spans="1:7" x14ac:dyDescent="0.2">
      <c r="A888" s="28">
        <v>920000</v>
      </c>
      <c r="B888" s="29">
        <v>2.7E-2</v>
      </c>
      <c r="C888" s="24">
        <f t="shared" si="65"/>
        <v>24186.952288218075</v>
      </c>
      <c r="D888" s="30">
        <f t="shared" si="66"/>
        <v>895813.04771178192</v>
      </c>
      <c r="E888" s="31">
        <f t="shared" si="67"/>
        <v>2.7E-2</v>
      </c>
      <c r="F888" s="24">
        <f t="shared" si="68"/>
        <v>24186.952288218112</v>
      </c>
      <c r="G888" s="32">
        <f t="shared" si="69"/>
        <v>871626.09542356385</v>
      </c>
    </row>
    <row r="889" spans="1:7" x14ac:dyDescent="0.2">
      <c r="A889" s="2">
        <v>921000</v>
      </c>
      <c r="B889" s="3">
        <v>2.7E-2</v>
      </c>
      <c r="C889" s="4">
        <f t="shared" si="65"/>
        <v>24213.24245374871</v>
      </c>
      <c r="D889" s="5">
        <f t="shared" si="66"/>
        <v>896786.75754625129</v>
      </c>
      <c r="E889" s="6">
        <f t="shared" si="67"/>
        <v>2.7E-2</v>
      </c>
      <c r="F889" s="4">
        <f t="shared" si="68"/>
        <v>24213.242453748786</v>
      </c>
      <c r="G889" s="7">
        <f t="shared" si="69"/>
        <v>872573.51509250246</v>
      </c>
    </row>
    <row r="890" spans="1:7" x14ac:dyDescent="0.2">
      <c r="A890" s="28">
        <v>922000</v>
      </c>
      <c r="B890" s="29">
        <v>2.7E-2</v>
      </c>
      <c r="C890" s="24">
        <f t="shared" si="65"/>
        <v>24239.532619279344</v>
      </c>
      <c r="D890" s="30">
        <f t="shared" si="66"/>
        <v>897760.46738072066</v>
      </c>
      <c r="E890" s="31">
        <f t="shared" si="67"/>
        <v>2.7E-2</v>
      </c>
      <c r="F890" s="24">
        <f t="shared" si="68"/>
        <v>24239.532619279456</v>
      </c>
      <c r="G890" s="32">
        <f t="shared" si="69"/>
        <v>873520.9347614412</v>
      </c>
    </row>
    <row r="891" spans="1:7" x14ac:dyDescent="0.2">
      <c r="A891" s="2">
        <v>923000</v>
      </c>
      <c r="B891" s="3">
        <v>2.7E-2</v>
      </c>
      <c r="C891" s="4">
        <f t="shared" si="65"/>
        <v>24265.822784810094</v>
      </c>
      <c r="D891" s="5">
        <f t="shared" si="66"/>
        <v>898734.17721518991</v>
      </c>
      <c r="E891" s="6">
        <f t="shared" si="67"/>
        <v>2.7E-2</v>
      </c>
      <c r="F891" s="4">
        <f t="shared" si="68"/>
        <v>24265.822784810127</v>
      </c>
      <c r="G891" s="7">
        <f t="shared" si="69"/>
        <v>874468.35443037981</v>
      </c>
    </row>
    <row r="892" spans="1:7" x14ac:dyDescent="0.2">
      <c r="A892" s="28">
        <v>924000</v>
      </c>
      <c r="B892" s="29">
        <v>2.7E-2</v>
      </c>
      <c r="C892" s="24">
        <f t="shared" si="65"/>
        <v>24292.112950340728</v>
      </c>
      <c r="D892" s="30">
        <f t="shared" si="66"/>
        <v>899707.88704965927</v>
      </c>
      <c r="E892" s="31">
        <f t="shared" si="67"/>
        <v>2.7E-2</v>
      </c>
      <c r="F892" s="24">
        <f t="shared" si="68"/>
        <v>24292.112950340801</v>
      </c>
      <c r="G892" s="32">
        <f t="shared" si="69"/>
        <v>875415.77409931843</v>
      </c>
    </row>
    <row r="893" spans="1:7" x14ac:dyDescent="0.2">
      <c r="A893" s="2">
        <v>925000</v>
      </c>
      <c r="B893" s="3">
        <v>2.7E-2</v>
      </c>
      <c r="C893" s="4">
        <f t="shared" si="65"/>
        <v>24318.403115871362</v>
      </c>
      <c r="D893" s="5">
        <f t="shared" si="66"/>
        <v>900681.59688412864</v>
      </c>
      <c r="E893" s="6">
        <f t="shared" si="67"/>
        <v>2.7E-2</v>
      </c>
      <c r="F893" s="4">
        <f t="shared" si="68"/>
        <v>24318.403115871472</v>
      </c>
      <c r="G893" s="7">
        <f t="shared" si="69"/>
        <v>876363.19376825716</v>
      </c>
    </row>
    <row r="894" spans="1:7" x14ac:dyDescent="0.2">
      <c r="A894" s="28">
        <v>926000</v>
      </c>
      <c r="B894" s="29">
        <v>2.7E-2</v>
      </c>
      <c r="C894" s="24">
        <f t="shared" si="65"/>
        <v>24344.693281402113</v>
      </c>
      <c r="D894" s="30">
        <f t="shared" si="66"/>
        <v>901655.30671859789</v>
      </c>
      <c r="E894" s="31">
        <f t="shared" si="67"/>
        <v>2.7E-2</v>
      </c>
      <c r="F894" s="24">
        <f t="shared" si="68"/>
        <v>24344.693281402142</v>
      </c>
      <c r="G894" s="32">
        <f t="shared" si="69"/>
        <v>877310.61343719577</v>
      </c>
    </row>
    <row r="895" spans="1:7" x14ac:dyDescent="0.2">
      <c r="A895" s="2">
        <v>927000</v>
      </c>
      <c r="B895" s="3">
        <v>2.7E-2</v>
      </c>
      <c r="C895" s="4">
        <f t="shared" ref="C895:C958" si="70">A895-D895</f>
        <v>24370.983446932747</v>
      </c>
      <c r="D895" s="5">
        <f t="shared" ref="D895:D958" si="71">A895/(B895+1)</f>
        <v>902629.01655306725</v>
      </c>
      <c r="E895" s="6">
        <f t="shared" ref="E895:E958" si="72">B895</f>
        <v>2.7E-2</v>
      </c>
      <c r="F895" s="4">
        <f t="shared" ref="F895:F958" si="73">D895*E895</f>
        <v>24370.983446932816</v>
      </c>
      <c r="G895" s="7">
        <f t="shared" ref="G895:G958" si="74">D895-F895</f>
        <v>878258.03310613439</v>
      </c>
    </row>
    <row r="896" spans="1:7" x14ac:dyDescent="0.2">
      <c r="A896" s="28">
        <v>928000</v>
      </c>
      <c r="B896" s="29">
        <v>2.7E-2</v>
      </c>
      <c r="C896" s="24">
        <f t="shared" si="70"/>
        <v>24397.273612463381</v>
      </c>
      <c r="D896" s="30">
        <f t="shared" si="71"/>
        <v>903602.72638753662</v>
      </c>
      <c r="E896" s="31">
        <f t="shared" si="72"/>
        <v>2.7E-2</v>
      </c>
      <c r="F896" s="24">
        <f t="shared" si="73"/>
        <v>24397.273612463487</v>
      </c>
      <c r="G896" s="32">
        <f t="shared" si="74"/>
        <v>879205.45277507312</v>
      </c>
    </row>
    <row r="897" spans="1:7" x14ac:dyDescent="0.2">
      <c r="A897" s="2">
        <v>929000</v>
      </c>
      <c r="B897" s="3">
        <v>2.7E-2</v>
      </c>
      <c r="C897" s="4">
        <f t="shared" si="70"/>
        <v>24423.563777994132</v>
      </c>
      <c r="D897" s="5">
        <f t="shared" si="71"/>
        <v>904576.43622200587</v>
      </c>
      <c r="E897" s="6">
        <f t="shared" si="72"/>
        <v>2.7E-2</v>
      </c>
      <c r="F897" s="4">
        <f t="shared" si="73"/>
        <v>24423.563777994157</v>
      </c>
      <c r="G897" s="7">
        <f t="shared" si="74"/>
        <v>880152.87244401174</v>
      </c>
    </row>
    <row r="898" spans="1:7" x14ac:dyDescent="0.2">
      <c r="A898" s="28">
        <v>930000</v>
      </c>
      <c r="B898" s="29">
        <v>2.7E-2</v>
      </c>
      <c r="C898" s="24">
        <f t="shared" si="70"/>
        <v>24449.853943524766</v>
      </c>
      <c r="D898" s="30">
        <f t="shared" si="71"/>
        <v>905550.14605647523</v>
      </c>
      <c r="E898" s="31">
        <f t="shared" si="72"/>
        <v>2.7E-2</v>
      </c>
      <c r="F898" s="24">
        <f t="shared" si="73"/>
        <v>24449.853943524831</v>
      </c>
      <c r="G898" s="32">
        <f t="shared" si="74"/>
        <v>881100.29211295035</v>
      </c>
    </row>
    <row r="899" spans="1:7" x14ac:dyDescent="0.2">
      <c r="A899" s="2">
        <v>931000</v>
      </c>
      <c r="B899" s="3">
        <v>2.7E-2</v>
      </c>
      <c r="C899" s="4">
        <f t="shared" si="70"/>
        <v>24476.1441090554</v>
      </c>
      <c r="D899" s="5">
        <f t="shared" si="71"/>
        <v>906523.8558909446</v>
      </c>
      <c r="E899" s="6">
        <f t="shared" si="72"/>
        <v>2.7E-2</v>
      </c>
      <c r="F899" s="4">
        <f t="shared" si="73"/>
        <v>24476.144109055505</v>
      </c>
      <c r="G899" s="7">
        <f t="shared" si="74"/>
        <v>882047.71178188908</v>
      </c>
    </row>
    <row r="900" spans="1:7" x14ac:dyDescent="0.2">
      <c r="A900" s="28">
        <v>932000</v>
      </c>
      <c r="B900" s="29">
        <v>2.7E-2</v>
      </c>
      <c r="C900" s="24">
        <f t="shared" si="70"/>
        <v>24502.43427458615</v>
      </c>
      <c r="D900" s="30">
        <f t="shared" si="71"/>
        <v>907497.56572541385</v>
      </c>
      <c r="E900" s="31">
        <f t="shared" si="72"/>
        <v>2.7E-2</v>
      </c>
      <c r="F900" s="24">
        <f t="shared" si="73"/>
        <v>24502.434274586172</v>
      </c>
      <c r="G900" s="32">
        <f t="shared" si="74"/>
        <v>882995.1314508277</v>
      </c>
    </row>
    <row r="901" spans="1:7" x14ac:dyDescent="0.2">
      <c r="A901" s="2">
        <v>933000</v>
      </c>
      <c r="B901" s="3">
        <v>2.7E-2</v>
      </c>
      <c r="C901" s="4">
        <f t="shared" si="70"/>
        <v>24528.724440116785</v>
      </c>
      <c r="D901" s="5">
        <f t="shared" si="71"/>
        <v>908471.27555988322</v>
      </c>
      <c r="E901" s="6">
        <f t="shared" si="72"/>
        <v>2.7E-2</v>
      </c>
      <c r="F901" s="4">
        <f t="shared" si="73"/>
        <v>24528.724440116846</v>
      </c>
      <c r="G901" s="7">
        <f t="shared" si="74"/>
        <v>883942.55111976631</v>
      </c>
    </row>
    <row r="902" spans="1:7" x14ac:dyDescent="0.2">
      <c r="A902" s="28">
        <v>934000</v>
      </c>
      <c r="B902" s="29">
        <v>2.7E-2</v>
      </c>
      <c r="C902" s="24">
        <f t="shared" si="70"/>
        <v>24555.014605647419</v>
      </c>
      <c r="D902" s="30">
        <f t="shared" si="71"/>
        <v>909444.98539435258</v>
      </c>
      <c r="E902" s="31">
        <f t="shared" si="72"/>
        <v>2.7E-2</v>
      </c>
      <c r="F902" s="24">
        <f t="shared" si="73"/>
        <v>24555.014605647521</v>
      </c>
      <c r="G902" s="32">
        <f t="shared" si="74"/>
        <v>884889.97078870505</v>
      </c>
    </row>
    <row r="903" spans="1:7" x14ac:dyDescent="0.2">
      <c r="A903" s="2">
        <v>935000</v>
      </c>
      <c r="B903" s="3">
        <v>2.7E-2</v>
      </c>
      <c r="C903" s="4">
        <f t="shared" si="70"/>
        <v>24581.304771178169</v>
      </c>
      <c r="D903" s="5">
        <f t="shared" si="71"/>
        <v>910418.69522882183</v>
      </c>
      <c r="E903" s="6">
        <f t="shared" si="72"/>
        <v>2.7E-2</v>
      </c>
      <c r="F903" s="4">
        <f t="shared" si="73"/>
        <v>24581.304771178187</v>
      </c>
      <c r="G903" s="7">
        <f t="shared" si="74"/>
        <v>885837.39045764366</v>
      </c>
    </row>
    <row r="904" spans="1:7" x14ac:dyDescent="0.2">
      <c r="A904" s="28">
        <v>936000</v>
      </c>
      <c r="B904" s="29">
        <v>2.7E-2</v>
      </c>
      <c r="C904" s="24">
        <f t="shared" si="70"/>
        <v>24607.594936708803</v>
      </c>
      <c r="D904" s="30">
        <f t="shared" si="71"/>
        <v>911392.4050632912</v>
      </c>
      <c r="E904" s="31">
        <f t="shared" si="72"/>
        <v>2.7E-2</v>
      </c>
      <c r="F904" s="24">
        <f t="shared" si="73"/>
        <v>24607.594936708861</v>
      </c>
      <c r="G904" s="32">
        <f t="shared" si="74"/>
        <v>886784.81012658239</v>
      </c>
    </row>
    <row r="905" spans="1:7" x14ac:dyDescent="0.2">
      <c r="A905" s="2">
        <v>937000</v>
      </c>
      <c r="B905" s="3">
        <v>2.7E-2</v>
      </c>
      <c r="C905" s="4">
        <f t="shared" si="70"/>
        <v>24633.885102239437</v>
      </c>
      <c r="D905" s="5">
        <f t="shared" si="71"/>
        <v>912366.11489776056</v>
      </c>
      <c r="E905" s="6">
        <f t="shared" si="72"/>
        <v>2.7E-2</v>
      </c>
      <c r="F905" s="4">
        <f t="shared" si="73"/>
        <v>24633.885102239536</v>
      </c>
      <c r="G905" s="7">
        <f t="shared" si="74"/>
        <v>887732.22979552101</v>
      </c>
    </row>
    <row r="906" spans="1:7" x14ac:dyDescent="0.2">
      <c r="A906" s="28">
        <v>938000</v>
      </c>
      <c r="B906" s="29">
        <v>2.7E-2</v>
      </c>
      <c r="C906" s="24">
        <f t="shared" si="70"/>
        <v>24660.175267770072</v>
      </c>
      <c r="D906" s="30">
        <f t="shared" si="71"/>
        <v>913339.82473222993</v>
      </c>
      <c r="E906" s="31">
        <f t="shared" si="72"/>
        <v>2.7E-2</v>
      </c>
      <c r="F906" s="24">
        <f t="shared" si="73"/>
        <v>24660.175267770206</v>
      </c>
      <c r="G906" s="32">
        <f t="shared" si="74"/>
        <v>888679.64946445974</v>
      </c>
    </row>
    <row r="907" spans="1:7" x14ac:dyDescent="0.2">
      <c r="A907" s="2">
        <v>939000</v>
      </c>
      <c r="B907" s="3">
        <v>2.7E-2</v>
      </c>
      <c r="C907" s="4">
        <f t="shared" si="70"/>
        <v>24686.465433300822</v>
      </c>
      <c r="D907" s="5">
        <f t="shared" si="71"/>
        <v>914313.53456669918</v>
      </c>
      <c r="E907" s="6">
        <f t="shared" si="72"/>
        <v>2.7E-2</v>
      </c>
      <c r="F907" s="4">
        <f t="shared" si="73"/>
        <v>24686.465433300877</v>
      </c>
      <c r="G907" s="7">
        <f t="shared" si="74"/>
        <v>889627.06913339836</v>
      </c>
    </row>
    <row r="908" spans="1:7" x14ac:dyDescent="0.2">
      <c r="A908" s="28">
        <v>940000</v>
      </c>
      <c r="B908" s="29">
        <v>2.7E-2</v>
      </c>
      <c r="C908" s="24">
        <f t="shared" si="70"/>
        <v>24712.755598831456</v>
      </c>
      <c r="D908" s="30">
        <f t="shared" si="71"/>
        <v>915287.24440116854</v>
      </c>
      <c r="E908" s="31">
        <f t="shared" si="72"/>
        <v>2.7E-2</v>
      </c>
      <c r="F908" s="24">
        <f t="shared" si="73"/>
        <v>24712.755598831551</v>
      </c>
      <c r="G908" s="32">
        <f t="shared" si="74"/>
        <v>890574.48880233697</v>
      </c>
    </row>
    <row r="909" spans="1:7" x14ac:dyDescent="0.2">
      <c r="A909" s="2">
        <v>941000</v>
      </c>
      <c r="B909" s="3">
        <v>2.7E-2</v>
      </c>
      <c r="C909" s="4">
        <f t="shared" si="70"/>
        <v>24739.04576436209</v>
      </c>
      <c r="D909" s="5">
        <f t="shared" si="71"/>
        <v>916260.95423563791</v>
      </c>
      <c r="E909" s="6">
        <f t="shared" si="72"/>
        <v>2.7E-2</v>
      </c>
      <c r="F909" s="4">
        <f t="shared" si="73"/>
        <v>24739.045764362225</v>
      </c>
      <c r="G909" s="7">
        <f t="shared" si="74"/>
        <v>891521.9084712757</v>
      </c>
    </row>
    <row r="910" spans="1:7" x14ac:dyDescent="0.2">
      <c r="A910" s="28">
        <v>942000</v>
      </c>
      <c r="B910" s="29">
        <v>2.7E-2</v>
      </c>
      <c r="C910" s="24">
        <f t="shared" si="70"/>
        <v>24765.335929892841</v>
      </c>
      <c r="D910" s="30">
        <f t="shared" si="71"/>
        <v>917234.66407010716</v>
      </c>
      <c r="E910" s="31">
        <f t="shared" si="72"/>
        <v>2.7E-2</v>
      </c>
      <c r="F910" s="24">
        <f t="shared" si="73"/>
        <v>24765.335929892892</v>
      </c>
      <c r="G910" s="32">
        <f t="shared" si="74"/>
        <v>892469.32814021432</v>
      </c>
    </row>
    <row r="911" spans="1:7" x14ac:dyDescent="0.2">
      <c r="A911" s="2">
        <v>943000</v>
      </c>
      <c r="B911" s="3">
        <v>2.7E-2</v>
      </c>
      <c r="C911" s="4">
        <f t="shared" si="70"/>
        <v>24791.626095423475</v>
      </c>
      <c r="D911" s="5">
        <f t="shared" si="71"/>
        <v>918208.37390457653</v>
      </c>
      <c r="E911" s="6">
        <f t="shared" si="72"/>
        <v>2.7E-2</v>
      </c>
      <c r="F911" s="4">
        <f t="shared" si="73"/>
        <v>24791.626095423566</v>
      </c>
      <c r="G911" s="7">
        <f t="shared" si="74"/>
        <v>893416.74780915293</v>
      </c>
    </row>
    <row r="912" spans="1:7" x14ac:dyDescent="0.2">
      <c r="A912" s="28">
        <v>944000</v>
      </c>
      <c r="B912" s="29">
        <v>2.7E-2</v>
      </c>
      <c r="C912" s="24">
        <f t="shared" si="70"/>
        <v>24817.916260954109</v>
      </c>
      <c r="D912" s="30">
        <f t="shared" si="71"/>
        <v>919182.08373904589</v>
      </c>
      <c r="E912" s="31">
        <f t="shared" si="72"/>
        <v>2.7E-2</v>
      </c>
      <c r="F912" s="24">
        <f t="shared" si="73"/>
        <v>24817.91626095424</v>
      </c>
      <c r="G912" s="32">
        <f t="shared" si="74"/>
        <v>894364.16747809167</v>
      </c>
    </row>
    <row r="913" spans="1:7" x14ac:dyDescent="0.2">
      <c r="A913" s="2">
        <v>945000</v>
      </c>
      <c r="B913" s="3">
        <v>2.7E-2</v>
      </c>
      <c r="C913" s="4">
        <f t="shared" si="70"/>
        <v>24844.20642648486</v>
      </c>
      <c r="D913" s="5">
        <f t="shared" si="71"/>
        <v>920155.79357351514</v>
      </c>
      <c r="E913" s="6">
        <f t="shared" si="72"/>
        <v>2.7E-2</v>
      </c>
      <c r="F913" s="4">
        <f t="shared" si="73"/>
        <v>24844.206426484907</v>
      </c>
      <c r="G913" s="7">
        <f t="shared" si="74"/>
        <v>895311.58714703028</v>
      </c>
    </row>
    <row r="914" spans="1:7" x14ac:dyDescent="0.2">
      <c r="A914" s="28">
        <v>946000</v>
      </c>
      <c r="B914" s="29">
        <v>2.7E-2</v>
      </c>
      <c r="C914" s="24">
        <f t="shared" si="70"/>
        <v>24870.496592015494</v>
      </c>
      <c r="D914" s="30">
        <f t="shared" si="71"/>
        <v>921129.50340798451</v>
      </c>
      <c r="E914" s="31">
        <f t="shared" si="72"/>
        <v>2.7E-2</v>
      </c>
      <c r="F914" s="24">
        <f t="shared" si="73"/>
        <v>24870.496592015581</v>
      </c>
      <c r="G914" s="32">
        <f t="shared" si="74"/>
        <v>896259.0068159689</v>
      </c>
    </row>
    <row r="915" spans="1:7" x14ac:dyDescent="0.2">
      <c r="A915" s="2">
        <v>947000</v>
      </c>
      <c r="B915" s="3">
        <v>2.7E-2</v>
      </c>
      <c r="C915" s="4">
        <f t="shared" si="70"/>
        <v>24896.786757546128</v>
      </c>
      <c r="D915" s="5">
        <f t="shared" si="71"/>
        <v>922103.21324245387</v>
      </c>
      <c r="E915" s="6">
        <f t="shared" si="72"/>
        <v>2.7E-2</v>
      </c>
      <c r="F915" s="4">
        <f t="shared" si="73"/>
        <v>24896.786757546255</v>
      </c>
      <c r="G915" s="7">
        <f t="shared" si="74"/>
        <v>897206.42648490763</v>
      </c>
    </row>
    <row r="916" spans="1:7" x14ac:dyDescent="0.2">
      <c r="A916" s="28">
        <v>948000</v>
      </c>
      <c r="B916" s="29">
        <v>2.7E-2</v>
      </c>
      <c r="C916" s="24">
        <f t="shared" si="70"/>
        <v>24923.076923076878</v>
      </c>
      <c r="D916" s="30">
        <f t="shared" si="71"/>
        <v>923076.92307692312</v>
      </c>
      <c r="E916" s="31">
        <f t="shared" si="72"/>
        <v>2.7E-2</v>
      </c>
      <c r="F916" s="24">
        <f t="shared" si="73"/>
        <v>24923.076923076926</v>
      </c>
      <c r="G916" s="32">
        <f t="shared" si="74"/>
        <v>898153.84615384624</v>
      </c>
    </row>
    <row r="917" spans="1:7" x14ac:dyDescent="0.2">
      <c r="A917" s="2">
        <v>949000</v>
      </c>
      <c r="B917" s="3">
        <v>2.7E-2</v>
      </c>
      <c r="C917" s="4">
        <f t="shared" si="70"/>
        <v>24949.367088607512</v>
      </c>
      <c r="D917" s="5">
        <f t="shared" si="71"/>
        <v>924050.63291139249</v>
      </c>
      <c r="E917" s="6">
        <f t="shared" si="72"/>
        <v>2.7E-2</v>
      </c>
      <c r="F917" s="4">
        <f t="shared" si="73"/>
        <v>24949.367088607596</v>
      </c>
      <c r="G917" s="7">
        <f t="shared" si="74"/>
        <v>899101.26582278486</v>
      </c>
    </row>
    <row r="918" spans="1:7" x14ac:dyDescent="0.2">
      <c r="A918" s="28">
        <v>950000</v>
      </c>
      <c r="B918" s="29">
        <v>2.7E-2</v>
      </c>
      <c r="C918" s="24">
        <f t="shared" si="70"/>
        <v>24975.657254138147</v>
      </c>
      <c r="D918" s="30">
        <f t="shared" si="71"/>
        <v>925024.34274586185</v>
      </c>
      <c r="E918" s="31">
        <f t="shared" si="72"/>
        <v>2.7E-2</v>
      </c>
      <c r="F918" s="24">
        <f t="shared" si="73"/>
        <v>24975.65725413827</v>
      </c>
      <c r="G918" s="32">
        <f t="shared" si="74"/>
        <v>900048.68549172359</v>
      </c>
    </row>
    <row r="919" spans="1:7" x14ac:dyDescent="0.2">
      <c r="A919" s="2">
        <v>951000</v>
      </c>
      <c r="B919" s="3">
        <v>2.7E-2</v>
      </c>
      <c r="C919" s="4">
        <f t="shared" si="70"/>
        <v>25001.947419668897</v>
      </c>
      <c r="D919" s="5">
        <f t="shared" si="71"/>
        <v>925998.0525803311</v>
      </c>
      <c r="E919" s="6">
        <f t="shared" si="72"/>
        <v>2.7E-2</v>
      </c>
      <c r="F919" s="4">
        <f t="shared" si="73"/>
        <v>25001.947419668941</v>
      </c>
      <c r="G919" s="7">
        <f t="shared" si="74"/>
        <v>900996.10516066221</v>
      </c>
    </row>
    <row r="920" spans="1:7" x14ac:dyDescent="0.2">
      <c r="A920" s="28">
        <v>952000</v>
      </c>
      <c r="B920" s="29">
        <v>2.7E-2</v>
      </c>
      <c r="C920" s="24">
        <f t="shared" si="70"/>
        <v>25028.237585199531</v>
      </c>
      <c r="D920" s="30">
        <f t="shared" si="71"/>
        <v>926971.76241480047</v>
      </c>
      <c r="E920" s="31">
        <f t="shared" si="72"/>
        <v>2.7E-2</v>
      </c>
      <c r="F920" s="24">
        <f t="shared" si="73"/>
        <v>25028.237585199611</v>
      </c>
      <c r="G920" s="32">
        <f t="shared" si="74"/>
        <v>901943.52482960082</v>
      </c>
    </row>
    <row r="921" spans="1:7" x14ac:dyDescent="0.2">
      <c r="A921" s="2">
        <v>953000</v>
      </c>
      <c r="B921" s="3">
        <v>2.7E-2</v>
      </c>
      <c r="C921" s="4">
        <f t="shared" si="70"/>
        <v>25054.527750730165</v>
      </c>
      <c r="D921" s="5">
        <f t="shared" si="71"/>
        <v>927945.47224926983</v>
      </c>
      <c r="E921" s="6">
        <f t="shared" si="72"/>
        <v>2.7E-2</v>
      </c>
      <c r="F921" s="4">
        <f t="shared" si="73"/>
        <v>25054.527750730285</v>
      </c>
      <c r="G921" s="7">
        <f t="shared" si="74"/>
        <v>902890.94449853955</v>
      </c>
    </row>
    <row r="922" spans="1:7" x14ac:dyDescent="0.2">
      <c r="A922" s="28">
        <v>954000</v>
      </c>
      <c r="B922" s="29">
        <v>2.7E-2</v>
      </c>
      <c r="C922" s="24">
        <f t="shared" si="70"/>
        <v>25080.817916260916</v>
      </c>
      <c r="D922" s="30">
        <f t="shared" si="71"/>
        <v>928919.18208373908</v>
      </c>
      <c r="E922" s="31">
        <f t="shared" si="72"/>
        <v>2.7E-2</v>
      </c>
      <c r="F922" s="24">
        <f t="shared" si="73"/>
        <v>25080.817916260956</v>
      </c>
      <c r="G922" s="32">
        <f t="shared" si="74"/>
        <v>903838.36416747817</v>
      </c>
    </row>
    <row r="923" spans="1:7" x14ac:dyDescent="0.2">
      <c r="A923" s="2">
        <v>955000</v>
      </c>
      <c r="B923" s="3">
        <v>2.7E-2</v>
      </c>
      <c r="C923" s="4">
        <f t="shared" si="70"/>
        <v>25107.10808179155</v>
      </c>
      <c r="D923" s="5">
        <f t="shared" si="71"/>
        <v>929892.89191820845</v>
      </c>
      <c r="E923" s="6">
        <f t="shared" si="72"/>
        <v>2.7E-2</v>
      </c>
      <c r="F923" s="4">
        <f t="shared" si="73"/>
        <v>25107.108081791626</v>
      </c>
      <c r="G923" s="7">
        <f t="shared" si="74"/>
        <v>904785.78383641678</v>
      </c>
    </row>
    <row r="924" spans="1:7" x14ac:dyDescent="0.2">
      <c r="A924" s="28">
        <v>956000</v>
      </c>
      <c r="B924" s="29">
        <v>2.7E-2</v>
      </c>
      <c r="C924" s="24">
        <f t="shared" si="70"/>
        <v>25133.398247322184</v>
      </c>
      <c r="D924" s="30">
        <f t="shared" si="71"/>
        <v>930866.60175267782</v>
      </c>
      <c r="E924" s="31">
        <f t="shared" si="72"/>
        <v>2.7E-2</v>
      </c>
      <c r="F924" s="24">
        <f t="shared" si="73"/>
        <v>25133.3982473223</v>
      </c>
      <c r="G924" s="32">
        <f t="shared" si="74"/>
        <v>905733.20350535552</v>
      </c>
    </row>
    <row r="925" spans="1:7" x14ac:dyDescent="0.2">
      <c r="A925" s="2">
        <v>957000</v>
      </c>
      <c r="B925" s="3">
        <v>2.7E-2</v>
      </c>
      <c r="C925" s="4">
        <f t="shared" si="70"/>
        <v>25159.688412852935</v>
      </c>
      <c r="D925" s="5">
        <f t="shared" si="71"/>
        <v>931840.31158714707</v>
      </c>
      <c r="E925" s="6">
        <f t="shared" si="72"/>
        <v>2.7E-2</v>
      </c>
      <c r="F925" s="4">
        <f t="shared" si="73"/>
        <v>25159.688412852971</v>
      </c>
      <c r="G925" s="7">
        <f t="shared" si="74"/>
        <v>906680.62317429413</v>
      </c>
    </row>
    <row r="926" spans="1:7" x14ac:dyDescent="0.2">
      <c r="A926" s="28">
        <v>958000</v>
      </c>
      <c r="B926" s="29">
        <v>2.7E-2</v>
      </c>
      <c r="C926" s="24">
        <f t="shared" si="70"/>
        <v>25185.978578383569</v>
      </c>
      <c r="D926" s="30">
        <f t="shared" si="71"/>
        <v>932814.02142161643</v>
      </c>
      <c r="E926" s="31">
        <f t="shared" si="72"/>
        <v>2.7E-2</v>
      </c>
      <c r="F926" s="24">
        <f t="shared" si="73"/>
        <v>25185.978578383645</v>
      </c>
      <c r="G926" s="32">
        <f t="shared" si="74"/>
        <v>907628.04284323275</v>
      </c>
    </row>
    <row r="927" spans="1:7" x14ac:dyDescent="0.2">
      <c r="A927" s="2">
        <v>959000</v>
      </c>
      <c r="B927" s="3">
        <v>2.7E-2</v>
      </c>
      <c r="C927" s="4">
        <f t="shared" si="70"/>
        <v>25212.268743914203</v>
      </c>
      <c r="D927" s="5">
        <f t="shared" si="71"/>
        <v>933787.7312560858</v>
      </c>
      <c r="E927" s="6">
        <f t="shared" si="72"/>
        <v>2.7E-2</v>
      </c>
      <c r="F927" s="4">
        <f t="shared" si="73"/>
        <v>25212.268743914316</v>
      </c>
      <c r="G927" s="7">
        <f t="shared" si="74"/>
        <v>908575.46251217148</v>
      </c>
    </row>
    <row r="928" spans="1:7" x14ac:dyDescent="0.2">
      <c r="A928" s="28">
        <v>960000</v>
      </c>
      <c r="B928" s="29">
        <v>2.7E-2</v>
      </c>
      <c r="C928" s="24">
        <f t="shared" si="70"/>
        <v>25238.558909444953</v>
      </c>
      <c r="D928" s="30">
        <f t="shared" si="71"/>
        <v>934761.44109055505</v>
      </c>
      <c r="E928" s="31">
        <f t="shared" si="72"/>
        <v>2.7E-2</v>
      </c>
      <c r="F928" s="24">
        <f t="shared" si="73"/>
        <v>25238.558909444986</v>
      </c>
      <c r="G928" s="32">
        <f t="shared" si="74"/>
        <v>909522.88218111009</v>
      </c>
    </row>
    <row r="929" spans="1:7" x14ac:dyDescent="0.2">
      <c r="A929" s="2">
        <v>961000</v>
      </c>
      <c r="B929" s="3">
        <v>2.7E-2</v>
      </c>
      <c r="C929" s="4">
        <f t="shared" si="70"/>
        <v>25264.849074975587</v>
      </c>
      <c r="D929" s="5">
        <f t="shared" si="71"/>
        <v>935735.15092502441</v>
      </c>
      <c r="E929" s="6">
        <f t="shared" si="72"/>
        <v>2.7E-2</v>
      </c>
      <c r="F929" s="4">
        <f t="shared" si="73"/>
        <v>25264.84907497566</v>
      </c>
      <c r="G929" s="7">
        <f t="shared" si="74"/>
        <v>910470.30185004871</v>
      </c>
    </row>
    <row r="930" spans="1:7" x14ac:dyDescent="0.2">
      <c r="A930" s="28">
        <v>962000</v>
      </c>
      <c r="B930" s="29">
        <v>2.7E-2</v>
      </c>
      <c r="C930" s="24">
        <f t="shared" si="70"/>
        <v>25291.139240506222</v>
      </c>
      <c r="D930" s="30">
        <f t="shared" si="71"/>
        <v>936708.86075949378</v>
      </c>
      <c r="E930" s="31">
        <f t="shared" si="72"/>
        <v>2.7E-2</v>
      </c>
      <c r="F930" s="24">
        <f t="shared" si="73"/>
        <v>25291.139240506331</v>
      </c>
      <c r="G930" s="32">
        <f t="shared" si="74"/>
        <v>911417.72151898744</v>
      </c>
    </row>
    <row r="931" spans="1:7" x14ac:dyDescent="0.2">
      <c r="A931" s="2">
        <v>963000</v>
      </c>
      <c r="B931" s="3">
        <v>2.7E-2</v>
      </c>
      <c r="C931" s="4">
        <f t="shared" si="70"/>
        <v>25317.429406036972</v>
      </c>
      <c r="D931" s="5">
        <f t="shared" si="71"/>
        <v>937682.57059396303</v>
      </c>
      <c r="E931" s="6">
        <f t="shared" si="72"/>
        <v>2.7E-2</v>
      </c>
      <c r="F931" s="4">
        <f t="shared" si="73"/>
        <v>25317.429406037001</v>
      </c>
      <c r="G931" s="7">
        <f t="shared" si="74"/>
        <v>912365.14118792606</v>
      </c>
    </row>
    <row r="932" spans="1:7" x14ac:dyDescent="0.2">
      <c r="A932" s="28">
        <v>964000</v>
      </c>
      <c r="B932" s="29">
        <v>2.7E-2</v>
      </c>
      <c r="C932" s="24">
        <f t="shared" si="70"/>
        <v>25343.719571567606</v>
      </c>
      <c r="D932" s="30">
        <f t="shared" si="71"/>
        <v>938656.28042843239</v>
      </c>
      <c r="E932" s="31">
        <f t="shared" si="72"/>
        <v>2.7E-2</v>
      </c>
      <c r="F932" s="24">
        <f t="shared" si="73"/>
        <v>25343.719571567675</v>
      </c>
      <c r="G932" s="32">
        <f t="shared" si="74"/>
        <v>913312.56085686467</v>
      </c>
    </row>
    <row r="933" spans="1:7" x14ac:dyDescent="0.2">
      <c r="A933" s="2">
        <v>965000</v>
      </c>
      <c r="B933" s="3">
        <v>2.7E-2</v>
      </c>
      <c r="C933" s="4">
        <f t="shared" si="70"/>
        <v>25370.00973709824</v>
      </c>
      <c r="D933" s="5">
        <f t="shared" si="71"/>
        <v>939629.99026290176</v>
      </c>
      <c r="E933" s="6">
        <f t="shared" si="72"/>
        <v>2.7E-2</v>
      </c>
      <c r="F933" s="4">
        <f t="shared" si="73"/>
        <v>25370.009737098346</v>
      </c>
      <c r="G933" s="7">
        <f t="shared" si="74"/>
        <v>914259.9805258034</v>
      </c>
    </row>
    <row r="934" spans="1:7" x14ac:dyDescent="0.2">
      <c r="A934" s="28">
        <v>966000</v>
      </c>
      <c r="B934" s="29">
        <v>2.7E-2</v>
      </c>
      <c r="C934" s="24">
        <f t="shared" si="70"/>
        <v>25396.299902628991</v>
      </c>
      <c r="D934" s="30">
        <f t="shared" si="71"/>
        <v>940603.70009737101</v>
      </c>
      <c r="E934" s="31">
        <f t="shared" si="72"/>
        <v>2.7E-2</v>
      </c>
      <c r="F934" s="24">
        <f t="shared" si="73"/>
        <v>25396.299902629016</v>
      </c>
      <c r="G934" s="32">
        <f t="shared" si="74"/>
        <v>915207.40019474202</v>
      </c>
    </row>
    <row r="935" spans="1:7" x14ac:dyDescent="0.2">
      <c r="A935" s="2">
        <v>967000</v>
      </c>
      <c r="B935" s="3">
        <v>2.7E-2</v>
      </c>
      <c r="C935" s="4">
        <f t="shared" si="70"/>
        <v>25422.590068159625</v>
      </c>
      <c r="D935" s="5">
        <f t="shared" si="71"/>
        <v>941577.40993184038</v>
      </c>
      <c r="E935" s="6">
        <f t="shared" si="72"/>
        <v>2.7E-2</v>
      </c>
      <c r="F935" s="4">
        <f t="shared" si="73"/>
        <v>25422.59006815969</v>
      </c>
      <c r="G935" s="7">
        <f t="shared" si="74"/>
        <v>916154.81986368063</v>
      </c>
    </row>
    <row r="936" spans="1:7" x14ac:dyDescent="0.2">
      <c r="A936" s="28">
        <v>968000</v>
      </c>
      <c r="B936" s="29">
        <v>2.7E-2</v>
      </c>
      <c r="C936" s="24">
        <f t="shared" si="70"/>
        <v>25448.880233690259</v>
      </c>
      <c r="D936" s="30">
        <f t="shared" si="71"/>
        <v>942551.11976630974</v>
      </c>
      <c r="E936" s="31">
        <f t="shared" si="72"/>
        <v>2.7E-2</v>
      </c>
      <c r="F936" s="24">
        <f t="shared" si="73"/>
        <v>25448.880233690361</v>
      </c>
      <c r="G936" s="32">
        <f t="shared" si="74"/>
        <v>917102.23953261937</v>
      </c>
    </row>
    <row r="937" spans="1:7" x14ac:dyDescent="0.2">
      <c r="A937" s="2">
        <v>969000</v>
      </c>
      <c r="B937" s="3">
        <v>2.7E-2</v>
      </c>
      <c r="C937" s="4">
        <f t="shared" si="70"/>
        <v>25475.17039922101</v>
      </c>
      <c r="D937" s="5">
        <f t="shared" si="71"/>
        <v>943524.82960077899</v>
      </c>
      <c r="E937" s="6">
        <f t="shared" si="72"/>
        <v>2.7E-2</v>
      </c>
      <c r="F937" s="4">
        <f t="shared" si="73"/>
        <v>25475.170399221031</v>
      </c>
      <c r="G937" s="7">
        <f t="shared" si="74"/>
        <v>918049.65920155798</v>
      </c>
    </row>
    <row r="938" spans="1:7" x14ac:dyDescent="0.2">
      <c r="A938" s="28">
        <v>970000</v>
      </c>
      <c r="B938" s="29">
        <v>2.7E-2</v>
      </c>
      <c r="C938" s="24">
        <f t="shared" si="70"/>
        <v>25501.460564751644</v>
      </c>
      <c r="D938" s="30">
        <f t="shared" si="71"/>
        <v>944498.53943524836</v>
      </c>
      <c r="E938" s="31">
        <f t="shared" si="72"/>
        <v>2.7E-2</v>
      </c>
      <c r="F938" s="24">
        <f t="shared" si="73"/>
        <v>25501.460564751706</v>
      </c>
      <c r="G938" s="32">
        <f t="shared" si="74"/>
        <v>918997.0788704966</v>
      </c>
    </row>
    <row r="939" spans="1:7" x14ac:dyDescent="0.2">
      <c r="A939" s="2">
        <v>971000</v>
      </c>
      <c r="B939" s="3">
        <v>2.7E-2</v>
      </c>
      <c r="C939" s="4">
        <f t="shared" si="70"/>
        <v>25527.750730282278</v>
      </c>
      <c r="D939" s="5">
        <f t="shared" si="71"/>
        <v>945472.24926971772</v>
      </c>
      <c r="E939" s="6">
        <f t="shared" si="72"/>
        <v>2.7E-2</v>
      </c>
      <c r="F939" s="4">
        <f t="shared" si="73"/>
        <v>25527.75073028238</v>
      </c>
      <c r="G939" s="7">
        <f t="shared" si="74"/>
        <v>919944.49853943533</v>
      </c>
    </row>
    <row r="940" spans="1:7" x14ac:dyDescent="0.2">
      <c r="A940" s="28">
        <v>972000</v>
      </c>
      <c r="B940" s="29">
        <v>2.7E-2</v>
      </c>
      <c r="C940" s="24">
        <f t="shared" si="70"/>
        <v>25554.040895812912</v>
      </c>
      <c r="D940" s="30">
        <f t="shared" si="71"/>
        <v>946445.95910418709</v>
      </c>
      <c r="E940" s="31">
        <f t="shared" si="72"/>
        <v>2.7E-2</v>
      </c>
      <c r="F940" s="24">
        <f t="shared" si="73"/>
        <v>25554.04089581305</v>
      </c>
      <c r="G940" s="32">
        <f t="shared" si="74"/>
        <v>920891.91820837406</v>
      </c>
    </row>
    <row r="941" spans="1:7" x14ac:dyDescent="0.2">
      <c r="A941" s="2">
        <v>973000</v>
      </c>
      <c r="B941" s="3">
        <v>2.7E-2</v>
      </c>
      <c r="C941" s="4">
        <f t="shared" si="70"/>
        <v>25580.331061343662</v>
      </c>
      <c r="D941" s="5">
        <f t="shared" si="71"/>
        <v>947419.66893865634</v>
      </c>
      <c r="E941" s="6">
        <f t="shared" si="72"/>
        <v>2.7E-2</v>
      </c>
      <c r="F941" s="4">
        <f t="shared" si="73"/>
        <v>25580.331061343721</v>
      </c>
      <c r="G941" s="7">
        <f t="shared" si="74"/>
        <v>921839.33787731268</v>
      </c>
    </row>
    <row r="942" spans="1:7" x14ac:dyDescent="0.2">
      <c r="A942" s="28">
        <v>974000</v>
      </c>
      <c r="B942" s="29">
        <v>2.7E-2</v>
      </c>
      <c r="C942" s="24">
        <f t="shared" si="70"/>
        <v>25606.621226874297</v>
      </c>
      <c r="D942" s="30">
        <f t="shared" si="71"/>
        <v>948393.3787731257</v>
      </c>
      <c r="E942" s="31">
        <f t="shared" si="72"/>
        <v>2.7E-2</v>
      </c>
      <c r="F942" s="24">
        <f t="shared" si="73"/>
        <v>25606.621226874395</v>
      </c>
      <c r="G942" s="32">
        <f t="shared" si="74"/>
        <v>922786.75754625129</v>
      </c>
    </row>
    <row r="943" spans="1:7" x14ac:dyDescent="0.2">
      <c r="A943" s="2">
        <v>975000</v>
      </c>
      <c r="B943" s="3">
        <v>2.7E-2</v>
      </c>
      <c r="C943" s="4">
        <f t="shared" si="70"/>
        <v>25632.911392404931</v>
      </c>
      <c r="D943" s="5">
        <f t="shared" si="71"/>
        <v>949367.08860759507</v>
      </c>
      <c r="E943" s="6">
        <f t="shared" si="72"/>
        <v>2.7E-2</v>
      </c>
      <c r="F943" s="4">
        <f t="shared" si="73"/>
        <v>25632.911392405065</v>
      </c>
      <c r="G943" s="7">
        <f t="shared" si="74"/>
        <v>923734.17721519002</v>
      </c>
    </row>
    <row r="944" spans="1:7" x14ac:dyDescent="0.2">
      <c r="A944" s="28">
        <v>976000</v>
      </c>
      <c r="B944" s="29">
        <v>2.7E-2</v>
      </c>
      <c r="C944" s="24">
        <f t="shared" si="70"/>
        <v>25659.201557935681</v>
      </c>
      <c r="D944" s="30">
        <f t="shared" si="71"/>
        <v>950340.79844206432</v>
      </c>
      <c r="E944" s="31">
        <f t="shared" si="72"/>
        <v>2.7E-2</v>
      </c>
      <c r="F944" s="24">
        <f t="shared" si="73"/>
        <v>25659.201557935736</v>
      </c>
      <c r="G944" s="32">
        <f t="shared" si="74"/>
        <v>924681.59688412864</v>
      </c>
    </row>
    <row r="945" spans="1:7" x14ac:dyDescent="0.2">
      <c r="A945" s="2">
        <v>977000</v>
      </c>
      <c r="B945" s="3">
        <v>2.7E-2</v>
      </c>
      <c r="C945" s="4">
        <f t="shared" si="70"/>
        <v>25685.491723466315</v>
      </c>
      <c r="D945" s="5">
        <f t="shared" si="71"/>
        <v>951314.50827653368</v>
      </c>
      <c r="E945" s="6">
        <f t="shared" si="72"/>
        <v>2.7E-2</v>
      </c>
      <c r="F945" s="4">
        <f t="shared" si="73"/>
        <v>25685.49172346641</v>
      </c>
      <c r="G945" s="7">
        <f t="shared" si="74"/>
        <v>925629.01655306725</v>
      </c>
    </row>
    <row r="946" spans="1:7" x14ac:dyDescent="0.2">
      <c r="A946" s="28">
        <v>978000</v>
      </c>
      <c r="B946" s="29">
        <v>2.7E-2</v>
      </c>
      <c r="C946" s="24">
        <f t="shared" si="70"/>
        <v>25711.781888996949</v>
      </c>
      <c r="D946" s="30">
        <f t="shared" si="71"/>
        <v>952288.21811100305</v>
      </c>
      <c r="E946" s="31">
        <f t="shared" si="72"/>
        <v>2.7E-2</v>
      </c>
      <c r="F946" s="24">
        <f t="shared" si="73"/>
        <v>25711.78188899708</v>
      </c>
      <c r="G946" s="32">
        <f t="shared" si="74"/>
        <v>926576.43622200598</v>
      </c>
    </row>
    <row r="947" spans="1:7" x14ac:dyDescent="0.2">
      <c r="A947" s="2">
        <v>979000</v>
      </c>
      <c r="B947" s="3">
        <v>2.7E-2</v>
      </c>
      <c r="C947" s="4">
        <f t="shared" si="70"/>
        <v>25738.0720545277</v>
      </c>
      <c r="D947" s="5">
        <f t="shared" si="71"/>
        <v>953261.9279454723</v>
      </c>
      <c r="E947" s="6">
        <f t="shared" si="72"/>
        <v>2.7E-2</v>
      </c>
      <c r="F947" s="4">
        <f t="shared" si="73"/>
        <v>25738.072054527751</v>
      </c>
      <c r="G947" s="7">
        <f t="shared" si="74"/>
        <v>927523.8558909446</v>
      </c>
    </row>
    <row r="948" spans="1:7" x14ac:dyDescent="0.2">
      <c r="A948" s="28">
        <v>980000</v>
      </c>
      <c r="B948" s="29">
        <v>2.7E-2</v>
      </c>
      <c r="C948" s="24">
        <f t="shared" si="70"/>
        <v>25764.362220058334</v>
      </c>
      <c r="D948" s="30">
        <f t="shared" si="71"/>
        <v>954235.63777994167</v>
      </c>
      <c r="E948" s="31">
        <f t="shared" si="72"/>
        <v>2.7E-2</v>
      </c>
      <c r="F948" s="24">
        <f t="shared" si="73"/>
        <v>25764.362220058425</v>
      </c>
      <c r="G948" s="32">
        <f t="shared" si="74"/>
        <v>928471.27555988322</v>
      </c>
    </row>
    <row r="949" spans="1:7" x14ac:dyDescent="0.2">
      <c r="A949" s="2">
        <v>981000</v>
      </c>
      <c r="B949" s="3">
        <v>2.7E-2</v>
      </c>
      <c r="C949" s="4">
        <f t="shared" si="70"/>
        <v>25790.652385588968</v>
      </c>
      <c r="D949" s="5">
        <f t="shared" si="71"/>
        <v>955209.34761441103</v>
      </c>
      <c r="E949" s="6">
        <f t="shared" si="72"/>
        <v>2.7E-2</v>
      </c>
      <c r="F949" s="4">
        <f t="shared" si="73"/>
        <v>25790.652385589099</v>
      </c>
      <c r="G949" s="7">
        <f t="shared" si="74"/>
        <v>929418.69522882195</v>
      </c>
    </row>
    <row r="950" spans="1:7" x14ac:dyDescent="0.2">
      <c r="A950" s="28">
        <v>982000</v>
      </c>
      <c r="B950" s="29">
        <v>2.7E-2</v>
      </c>
      <c r="C950" s="24">
        <f t="shared" si="70"/>
        <v>25816.942551119719</v>
      </c>
      <c r="D950" s="30">
        <f t="shared" si="71"/>
        <v>956183.05744888028</v>
      </c>
      <c r="E950" s="31">
        <f t="shared" si="72"/>
        <v>2.7E-2</v>
      </c>
      <c r="F950" s="24">
        <f t="shared" si="73"/>
        <v>25816.942551119766</v>
      </c>
      <c r="G950" s="32">
        <f t="shared" si="74"/>
        <v>930366.11489776056</v>
      </c>
    </row>
    <row r="951" spans="1:7" x14ac:dyDescent="0.2">
      <c r="A951" s="2">
        <v>983000</v>
      </c>
      <c r="B951" s="3">
        <v>2.7E-2</v>
      </c>
      <c r="C951" s="4">
        <f t="shared" si="70"/>
        <v>25843.232716650353</v>
      </c>
      <c r="D951" s="5">
        <f t="shared" si="71"/>
        <v>957156.76728334965</v>
      </c>
      <c r="E951" s="6">
        <f t="shared" si="72"/>
        <v>2.7E-2</v>
      </c>
      <c r="F951" s="4">
        <f t="shared" si="73"/>
        <v>25843.23271665044</v>
      </c>
      <c r="G951" s="7">
        <f t="shared" si="74"/>
        <v>931313.53456669918</v>
      </c>
    </row>
    <row r="952" spans="1:7" x14ac:dyDescent="0.2">
      <c r="A952" s="28">
        <v>984000</v>
      </c>
      <c r="B952" s="29">
        <v>2.7E-2</v>
      </c>
      <c r="C952" s="24">
        <f t="shared" si="70"/>
        <v>25869.522882180987</v>
      </c>
      <c r="D952" s="30">
        <f t="shared" si="71"/>
        <v>958130.47711781901</v>
      </c>
      <c r="E952" s="31">
        <f t="shared" si="72"/>
        <v>2.7E-2</v>
      </c>
      <c r="F952" s="24">
        <f t="shared" si="73"/>
        <v>25869.522882181114</v>
      </c>
      <c r="G952" s="32">
        <f t="shared" si="74"/>
        <v>932260.95423563791</v>
      </c>
    </row>
    <row r="953" spans="1:7" x14ac:dyDescent="0.2">
      <c r="A953" s="2">
        <v>985000</v>
      </c>
      <c r="B953" s="3">
        <v>2.7E-2</v>
      </c>
      <c r="C953" s="4">
        <f t="shared" si="70"/>
        <v>25895.813047711737</v>
      </c>
      <c r="D953" s="5">
        <f t="shared" si="71"/>
        <v>959104.18695228826</v>
      </c>
      <c r="E953" s="6">
        <f t="shared" si="72"/>
        <v>2.7E-2</v>
      </c>
      <c r="F953" s="4">
        <f t="shared" si="73"/>
        <v>25895.813047711781</v>
      </c>
      <c r="G953" s="7">
        <f t="shared" si="74"/>
        <v>933208.37390457653</v>
      </c>
    </row>
    <row r="954" spans="1:7" x14ac:dyDescent="0.2">
      <c r="A954" s="28">
        <v>986000</v>
      </c>
      <c r="B954" s="29">
        <v>2.7E-2</v>
      </c>
      <c r="C954" s="24">
        <f t="shared" si="70"/>
        <v>25922.103213242372</v>
      </c>
      <c r="D954" s="30">
        <f t="shared" si="71"/>
        <v>960077.89678675763</v>
      </c>
      <c r="E954" s="31">
        <f t="shared" si="72"/>
        <v>2.7E-2</v>
      </c>
      <c r="F954" s="24">
        <f t="shared" si="73"/>
        <v>25922.103213242455</v>
      </c>
      <c r="G954" s="32">
        <f t="shared" si="74"/>
        <v>934155.79357351514</v>
      </c>
    </row>
    <row r="955" spans="1:7" x14ac:dyDescent="0.2">
      <c r="A955" s="2">
        <v>987000</v>
      </c>
      <c r="B955" s="3">
        <v>2.7E-2</v>
      </c>
      <c r="C955" s="4">
        <f t="shared" si="70"/>
        <v>25948.393378773006</v>
      </c>
      <c r="D955" s="5">
        <f t="shared" si="71"/>
        <v>961051.60662122699</v>
      </c>
      <c r="E955" s="6">
        <f t="shared" si="72"/>
        <v>2.7E-2</v>
      </c>
      <c r="F955" s="4">
        <f t="shared" si="73"/>
        <v>25948.393378773129</v>
      </c>
      <c r="G955" s="7">
        <f t="shared" si="74"/>
        <v>935103.21324245387</v>
      </c>
    </row>
    <row r="956" spans="1:7" x14ac:dyDescent="0.2">
      <c r="A956" s="28">
        <v>988000</v>
      </c>
      <c r="B956" s="29">
        <v>2.7E-2</v>
      </c>
      <c r="C956" s="24">
        <f t="shared" si="70"/>
        <v>25974.683544303756</v>
      </c>
      <c r="D956" s="30">
        <f t="shared" si="71"/>
        <v>962025.31645569624</v>
      </c>
      <c r="E956" s="31">
        <f t="shared" si="72"/>
        <v>2.7E-2</v>
      </c>
      <c r="F956" s="24">
        <f t="shared" si="73"/>
        <v>25974.6835443038</v>
      </c>
      <c r="G956" s="32">
        <f t="shared" si="74"/>
        <v>936050.63291139249</v>
      </c>
    </row>
    <row r="957" spans="1:7" x14ac:dyDescent="0.2">
      <c r="A957" s="2">
        <v>989000</v>
      </c>
      <c r="B957" s="3">
        <v>2.7E-2</v>
      </c>
      <c r="C957" s="4">
        <f t="shared" si="70"/>
        <v>26000.97370983439</v>
      </c>
      <c r="D957" s="5">
        <f t="shared" si="71"/>
        <v>962999.02629016561</v>
      </c>
      <c r="E957" s="6">
        <f t="shared" si="72"/>
        <v>2.7E-2</v>
      </c>
      <c r="F957" s="4">
        <f t="shared" si="73"/>
        <v>26000.97370983447</v>
      </c>
      <c r="G957" s="7">
        <f t="shared" si="74"/>
        <v>936998.0525803311</v>
      </c>
    </row>
    <row r="958" spans="1:7" x14ac:dyDescent="0.2">
      <c r="A958" s="28">
        <v>990000</v>
      </c>
      <c r="B958" s="29">
        <v>2.7E-2</v>
      </c>
      <c r="C958" s="24">
        <f t="shared" si="70"/>
        <v>26027.263875365024</v>
      </c>
      <c r="D958" s="30">
        <f t="shared" si="71"/>
        <v>963972.73612463498</v>
      </c>
      <c r="E958" s="31">
        <f t="shared" si="72"/>
        <v>2.7E-2</v>
      </c>
      <c r="F958" s="24">
        <f t="shared" si="73"/>
        <v>26027.263875365144</v>
      </c>
      <c r="G958" s="32">
        <f t="shared" si="74"/>
        <v>937945.47224926983</v>
      </c>
    </row>
    <row r="959" spans="1:7" x14ac:dyDescent="0.2">
      <c r="A959" s="2">
        <v>991000</v>
      </c>
      <c r="B959" s="3">
        <v>2.7E-2</v>
      </c>
      <c r="C959" s="4">
        <f t="shared" ref="C959:C968" si="75">A959-D959</f>
        <v>26053.554040895775</v>
      </c>
      <c r="D959" s="5">
        <f t="shared" ref="D959:D968" si="76">A959/(B959+1)</f>
        <v>964946.44595910423</v>
      </c>
      <c r="E959" s="6">
        <f t="shared" ref="E959:E968" si="77">B959</f>
        <v>2.7E-2</v>
      </c>
      <c r="F959" s="4">
        <f t="shared" ref="F959:F968" si="78">D959*E959</f>
        <v>26053.554040895815</v>
      </c>
      <c r="G959" s="7">
        <f t="shared" ref="G959:G968" si="79">D959-F959</f>
        <v>938892.89191820845</v>
      </c>
    </row>
    <row r="960" spans="1:7" x14ac:dyDescent="0.2">
      <c r="A960" s="28">
        <v>992000</v>
      </c>
      <c r="B960" s="29">
        <v>2.7E-2</v>
      </c>
      <c r="C960" s="24">
        <f t="shared" si="75"/>
        <v>26079.844206426409</v>
      </c>
      <c r="D960" s="30">
        <f t="shared" si="76"/>
        <v>965920.15579357359</v>
      </c>
      <c r="E960" s="31">
        <f t="shared" si="77"/>
        <v>2.7E-2</v>
      </c>
      <c r="F960" s="24">
        <f t="shared" si="78"/>
        <v>26079.844206426485</v>
      </c>
      <c r="G960" s="32">
        <f t="shared" si="79"/>
        <v>939840.31158714707</v>
      </c>
    </row>
    <row r="961" spans="1:7" x14ac:dyDescent="0.2">
      <c r="A961" s="2">
        <v>993000</v>
      </c>
      <c r="B961" s="3">
        <v>2.7E-2</v>
      </c>
      <c r="C961" s="4">
        <f t="shared" si="75"/>
        <v>26106.134371957043</v>
      </c>
      <c r="D961" s="5">
        <f t="shared" si="76"/>
        <v>966893.86562804296</v>
      </c>
      <c r="E961" s="6">
        <f t="shared" si="77"/>
        <v>2.7E-2</v>
      </c>
      <c r="F961" s="4">
        <f t="shared" si="78"/>
        <v>26106.13437195716</v>
      </c>
      <c r="G961" s="7">
        <f t="shared" si="79"/>
        <v>940787.7312560858</v>
      </c>
    </row>
    <row r="962" spans="1:7" x14ac:dyDescent="0.2">
      <c r="A962" s="28">
        <v>994000</v>
      </c>
      <c r="B962" s="29">
        <v>2.7E-2</v>
      </c>
      <c r="C962" s="24">
        <f t="shared" si="75"/>
        <v>26132.424537487794</v>
      </c>
      <c r="D962" s="30">
        <f t="shared" si="76"/>
        <v>967867.57546251221</v>
      </c>
      <c r="E962" s="31">
        <f t="shared" si="77"/>
        <v>2.7E-2</v>
      </c>
      <c r="F962" s="24">
        <f t="shared" si="78"/>
        <v>26132.42453748783</v>
      </c>
      <c r="G962" s="32">
        <f t="shared" si="79"/>
        <v>941735.15092502441</v>
      </c>
    </row>
    <row r="963" spans="1:7" x14ac:dyDescent="0.2">
      <c r="A963" s="2">
        <v>995000</v>
      </c>
      <c r="B963" s="3">
        <v>2.7E-2</v>
      </c>
      <c r="C963" s="4">
        <f t="shared" si="75"/>
        <v>26158.714703018428</v>
      </c>
      <c r="D963" s="5">
        <f t="shared" si="76"/>
        <v>968841.28529698157</v>
      </c>
      <c r="E963" s="6">
        <f t="shared" si="77"/>
        <v>2.7E-2</v>
      </c>
      <c r="F963" s="4">
        <f t="shared" si="78"/>
        <v>26158.714703018501</v>
      </c>
      <c r="G963" s="7">
        <f t="shared" si="79"/>
        <v>942682.57059396303</v>
      </c>
    </row>
    <row r="964" spans="1:7" x14ac:dyDescent="0.2">
      <c r="A964" s="28">
        <v>996000</v>
      </c>
      <c r="B964" s="29">
        <v>2.7E-2</v>
      </c>
      <c r="C964" s="24">
        <f t="shared" si="75"/>
        <v>26185.004868549062</v>
      </c>
      <c r="D964" s="30">
        <f t="shared" si="76"/>
        <v>969814.99513145094</v>
      </c>
      <c r="E964" s="31">
        <f t="shared" si="77"/>
        <v>2.7E-2</v>
      </c>
      <c r="F964" s="24">
        <f t="shared" si="78"/>
        <v>26185.004868549175</v>
      </c>
      <c r="G964" s="32">
        <f t="shared" si="79"/>
        <v>943629.99026290176</v>
      </c>
    </row>
    <row r="965" spans="1:7" x14ac:dyDescent="0.2">
      <c r="A965" s="2">
        <v>997000</v>
      </c>
      <c r="B965" s="3">
        <v>2.7E-2</v>
      </c>
      <c r="C965" s="4">
        <f t="shared" si="75"/>
        <v>26211.295034079812</v>
      </c>
      <c r="D965" s="5">
        <f t="shared" si="76"/>
        <v>970788.70496592019</v>
      </c>
      <c r="E965" s="6">
        <f t="shared" si="77"/>
        <v>2.7E-2</v>
      </c>
      <c r="F965" s="4">
        <f t="shared" si="78"/>
        <v>26211.295034079845</v>
      </c>
      <c r="G965" s="7">
        <f t="shared" si="79"/>
        <v>944577.40993184038</v>
      </c>
    </row>
    <row r="966" spans="1:7" x14ac:dyDescent="0.2">
      <c r="A966" s="28">
        <v>998000</v>
      </c>
      <c r="B966" s="29">
        <v>2.7E-2</v>
      </c>
      <c r="C966" s="24">
        <f t="shared" si="75"/>
        <v>26237.585199610447</v>
      </c>
      <c r="D966" s="30">
        <f t="shared" si="76"/>
        <v>971762.41480038955</v>
      </c>
      <c r="E966" s="31">
        <f t="shared" si="77"/>
        <v>2.7E-2</v>
      </c>
      <c r="F966" s="24">
        <f t="shared" si="78"/>
        <v>26237.585199610519</v>
      </c>
      <c r="G966" s="32">
        <f t="shared" si="79"/>
        <v>945524.82960077899</v>
      </c>
    </row>
    <row r="967" spans="1:7" x14ac:dyDescent="0.2">
      <c r="A967" s="2">
        <v>999000</v>
      </c>
      <c r="B967" s="3">
        <v>2.7E-2</v>
      </c>
      <c r="C967" s="4">
        <f t="shared" si="75"/>
        <v>26263.875365141081</v>
      </c>
      <c r="D967" s="5">
        <f t="shared" si="76"/>
        <v>972736.12463485892</v>
      </c>
      <c r="E967" s="6">
        <f t="shared" si="77"/>
        <v>2.7E-2</v>
      </c>
      <c r="F967" s="4">
        <f t="shared" si="78"/>
        <v>26263.87536514119</v>
      </c>
      <c r="G967" s="7">
        <f t="shared" si="79"/>
        <v>946472.24926971772</v>
      </c>
    </row>
    <row r="968" spans="1:7" x14ac:dyDescent="0.2">
      <c r="A968" s="28">
        <v>1000000</v>
      </c>
      <c r="B968" s="29">
        <v>2.7E-2</v>
      </c>
      <c r="C968" s="24">
        <f t="shared" si="75"/>
        <v>26290.165530671831</v>
      </c>
      <c r="D968" s="30">
        <f t="shared" si="76"/>
        <v>973709.83446932817</v>
      </c>
      <c r="E968" s="31">
        <f t="shared" si="77"/>
        <v>2.7E-2</v>
      </c>
      <c r="F968" s="24">
        <f t="shared" si="78"/>
        <v>26290.16553067186</v>
      </c>
      <c r="G968" s="32">
        <f t="shared" si="79"/>
        <v>947419.66893865634</v>
      </c>
    </row>
    <row r="969" spans="1:7" x14ac:dyDescent="0.2">
      <c r="A969" s="2"/>
      <c r="B969" s="3"/>
      <c r="C969" s="4"/>
      <c r="D969" s="5"/>
      <c r="E969" s="6"/>
      <c r="F969" s="4"/>
      <c r="G969" s="7"/>
    </row>
    <row r="970" spans="1:7" x14ac:dyDescent="0.2">
      <c r="A970" s="28"/>
      <c r="B970" s="29"/>
      <c r="C970" s="24"/>
      <c r="D970" s="30"/>
      <c r="E970" s="31"/>
      <c r="F970" s="24"/>
      <c r="G970" s="32"/>
    </row>
    <row r="971" spans="1:7" x14ac:dyDescent="0.2">
      <c r="A971" s="2"/>
      <c r="B971" s="3"/>
      <c r="C971" s="4"/>
      <c r="D971" s="5"/>
      <c r="E971" s="6"/>
      <c r="F971" s="4"/>
      <c r="G971" s="7"/>
    </row>
    <row r="972" spans="1:7" x14ac:dyDescent="0.2">
      <c r="A972" s="28"/>
      <c r="B972" s="29"/>
      <c r="C972" s="24"/>
      <c r="D972" s="30"/>
      <c r="E972" s="31"/>
      <c r="F972" s="24"/>
      <c r="G972" s="32"/>
    </row>
    <row r="973" spans="1:7" x14ac:dyDescent="0.2">
      <c r="A973" s="2"/>
      <c r="B973" s="3"/>
      <c r="C973" s="4"/>
      <c r="D973" s="5"/>
      <c r="E973" s="6"/>
      <c r="F973" s="4"/>
      <c r="G973" s="7"/>
    </row>
    <row r="974" spans="1:7" x14ac:dyDescent="0.2">
      <c r="A974" s="28"/>
      <c r="B974" s="29"/>
      <c r="C974" s="24"/>
      <c r="D974" s="30"/>
      <c r="E974" s="31"/>
      <c r="F974" s="24"/>
      <c r="G974" s="32"/>
    </row>
    <row r="975" spans="1:7" x14ac:dyDescent="0.2">
      <c r="A975" s="2"/>
      <c r="B975" s="3"/>
      <c r="C975" s="4"/>
      <c r="D975" s="5"/>
      <c r="E975" s="6"/>
      <c r="F975" s="4"/>
      <c r="G975" s="7"/>
    </row>
    <row r="976" spans="1:7" x14ac:dyDescent="0.2">
      <c r="A976" s="28"/>
      <c r="B976" s="29"/>
      <c r="C976" s="24"/>
      <c r="D976" s="30"/>
      <c r="E976" s="31"/>
      <c r="F976" s="24"/>
      <c r="G976" s="32"/>
    </row>
    <row r="977" spans="1:7" x14ac:dyDescent="0.2">
      <c r="A977" s="2"/>
      <c r="B977" s="3"/>
      <c r="C977" s="4"/>
      <c r="D977" s="5"/>
      <c r="E977" s="6"/>
      <c r="F977" s="4"/>
      <c r="G977" s="7"/>
    </row>
    <row r="978" spans="1:7" x14ac:dyDescent="0.2">
      <c r="A978" s="28"/>
      <c r="B978" s="29"/>
      <c r="C978" s="24"/>
      <c r="D978" s="30"/>
      <c r="E978" s="31"/>
      <c r="F978" s="24"/>
      <c r="G978" s="32"/>
    </row>
    <row r="979" spans="1:7" x14ac:dyDescent="0.2">
      <c r="A979" s="2"/>
      <c r="B979" s="3"/>
      <c r="C979" s="4"/>
      <c r="D979" s="5"/>
      <c r="E979" s="6"/>
      <c r="F979" s="4"/>
      <c r="G979" s="7"/>
    </row>
    <row r="980" spans="1:7" x14ac:dyDescent="0.2">
      <c r="A980" s="28"/>
      <c r="B980" s="29"/>
      <c r="C980" s="24"/>
      <c r="D980" s="30"/>
      <c r="E980" s="31"/>
      <c r="F980" s="24"/>
      <c r="G980" s="32"/>
    </row>
    <row r="981" spans="1:7" x14ac:dyDescent="0.2">
      <c r="A981" s="2"/>
      <c r="B981" s="3"/>
      <c r="C981" s="4"/>
      <c r="D981" s="5"/>
      <c r="E981" s="6"/>
      <c r="F981" s="4"/>
      <c r="G981" s="7"/>
    </row>
    <row r="982" spans="1:7" x14ac:dyDescent="0.2">
      <c r="A982" s="28"/>
      <c r="B982" s="29"/>
      <c r="C982" s="24"/>
      <c r="D982" s="30"/>
      <c r="E982" s="31"/>
      <c r="F982" s="24"/>
      <c r="G982" s="32"/>
    </row>
    <row r="983" spans="1:7" x14ac:dyDescent="0.2">
      <c r="A983" s="2"/>
      <c r="B983" s="3"/>
      <c r="C983" s="4"/>
      <c r="D983" s="5"/>
      <c r="E983" s="6"/>
      <c r="F983" s="4"/>
      <c r="G983" s="7"/>
    </row>
    <row r="984" spans="1:7" x14ac:dyDescent="0.2">
      <c r="A984" s="28"/>
      <c r="B984" s="29"/>
      <c r="C984" s="24"/>
      <c r="D984" s="30"/>
      <c r="E984" s="31"/>
      <c r="F984" s="24"/>
      <c r="G984" s="32"/>
    </row>
    <row r="985" spans="1:7" x14ac:dyDescent="0.2">
      <c r="A985" s="2"/>
      <c r="B985" s="3"/>
      <c r="C985" s="4"/>
      <c r="D985" s="5"/>
      <c r="E985" s="6"/>
      <c r="F985" s="4"/>
      <c r="G985" s="7"/>
    </row>
    <row r="986" spans="1:7" x14ac:dyDescent="0.2">
      <c r="A986" s="28"/>
      <c r="B986" s="29"/>
      <c r="C986" s="24"/>
      <c r="D986" s="30"/>
      <c r="E986" s="31"/>
      <c r="F986" s="24"/>
      <c r="G986" s="32"/>
    </row>
    <row r="987" spans="1:7" x14ac:dyDescent="0.2">
      <c r="A987" s="2"/>
      <c r="B987" s="3"/>
      <c r="C987" s="4"/>
      <c r="D987" s="5"/>
      <c r="E987" s="6"/>
      <c r="F987" s="4"/>
      <c r="G987" s="7"/>
    </row>
    <row r="988" spans="1:7" x14ac:dyDescent="0.2">
      <c r="A988" s="28"/>
      <c r="B988" s="29"/>
      <c r="C988" s="24"/>
      <c r="D988" s="30"/>
      <c r="E988" s="31"/>
      <c r="F988" s="24"/>
      <c r="G988" s="32"/>
    </row>
    <row r="989" spans="1:7" x14ac:dyDescent="0.2">
      <c r="A989" s="2"/>
      <c r="B989" s="3"/>
      <c r="C989" s="4"/>
      <c r="D989" s="5"/>
      <c r="E989" s="6"/>
      <c r="F989" s="4"/>
      <c r="G989" s="7"/>
    </row>
    <row r="990" spans="1:7" x14ac:dyDescent="0.2">
      <c r="A990" s="28"/>
      <c r="B990" s="29"/>
      <c r="C990" s="24"/>
      <c r="D990" s="30"/>
      <c r="E990" s="31"/>
      <c r="F990" s="24"/>
      <c r="G990" s="32"/>
    </row>
    <row r="991" spans="1:7" x14ac:dyDescent="0.2">
      <c r="A991" s="2"/>
      <c r="B991" s="3"/>
      <c r="C991" s="4"/>
      <c r="D991" s="5"/>
      <c r="E991" s="6"/>
      <c r="F991" s="4"/>
      <c r="G991" s="7"/>
    </row>
    <row r="992" spans="1:7" x14ac:dyDescent="0.2">
      <c r="A992" s="28"/>
      <c r="B992" s="29"/>
      <c r="C992" s="24"/>
      <c r="D992" s="30"/>
      <c r="E992" s="31"/>
      <c r="F992" s="24"/>
      <c r="G992" s="32"/>
    </row>
    <row r="993" spans="1:7" x14ac:dyDescent="0.2">
      <c r="A993" s="2"/>
      <c r="B993" s="3"/>
      <c r="C993" s="4"/>
      <c r="D993" s="5"/>
      <c r="E993" s="6"/>
      <c r="F993" s="4"/>
      <c r="G993" s="7"/>
    </row>
    <row r="994" spans="1:7" x14ac:dyDescent="0.2">
      <c r="A994" s="28"/>
      <c r="B994" s="29"/>
      <c r="C994" s="24"/>
      <c r="D994" s="30"/>
      <c r="E994" s="31"/>
      <c r="F994" s="24"/>
      <c r="G994" s="32"/>
    </row>
    <row r="995" spans="1:7" x14ac:dyDescent="0.2">
      <c r="A995" s="2"/>
      <c r="B995" s="3"/>
      <c r="C995" s="4"/>
      <c r="D995" s="5"/>
      <c r="E995" s="6"/>
      <c r="F995" s="4"/>
      <c r="G995" s="7"/>
    </row>
    <row r="996" spans="1:7" x14ac:dyDescent="0.2">
      <c r="A996" s="28"/>
      <c r="B996" s="29"/>
      <c r="C996" s="24"/>
      <c r="D996" s="30"/>
      <c r="E996" s="31"/>
      <c r="F996" s="24"/>
      <c r="G996" s="32"/>
    </row>
    <row r="997" spans="1:7" x14ac:dyDescent="0.2">
      <c r="A997" s="2"/>
      <c r="B997" s="3"/>
      <c r="C997" s="4"/>
      <c r="D997" s="5"/>
      <c r="E997" s="6"/>
      <c r="F997" s="4"/>
      <c r="G997" s="7"/>
    </row>
    <row r="998" spans="1:7" x14ac:dyDescent="0.2">
      <c r="A998" s="28"/>
      <c r="B998" s="29"/>
      <c r="C998" s="24"/>
      <c r="D998" s="30"/>
      <c r="E998" s="31"/>
      <c r="F998" s="24"/>
      <c r="G998" s="32"/>
    </row>
    <row r="999" spans="1:7" x14ac:dyDescent="0.2">
      <c r="A999" s="2"/>
      <c r="B999" s="3"/>
      <c r="C999" s="4"/>
      <c r="D999" s="5"/>
      <c r="E999" s="6"/>
      <c r="F999" s="4"/>
      <c r="G999" s="7"/>
    </row>
    <row r="1000" spans="1:7" x14ac:dyDescent="0.2">
      <c r="A1000" s="28"/>
      <c r="B1000" s="29"/>
      <c r="C1000" s="24"/>
      <c r="D1000" s="30"/>
      <c r="E1000" s="31"/>
      <c r="F1000" s="24"/>
      <c r="G1000" s="32"/>
    </row>
    <row r="1001" spans="1:7" x14ac:dyDescent="0.2">
      <c r="A1001" s="2"/>
      <c r="B1001" s="3"/>
      <c r="C1001" s="4"/>
      <c r="D1001" s="5"/>
      <c r="E1001" s="6"/>
      <c r="F1001" s="4"/>
      <c r="G1001" s="7"/>
    </row>
    <row r="1002" spans="1:7" x14ac:dyDescent="0.2">
      <c r="A1002" s="28"/>
      <c r="B1002" s="29"/>
      <c r="C1002" s="24"/>
      <c r="D1002" s="30"/>
      <c r="E1002" s="31"/>
      <c r="F1002" s="24"/>
      <c r="G1002" s="32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30" orientation="portrait" r:id="rId1"/>
  <headerFooter>
    <oddHeader>&amp;RHonoraires partagés Vendeurs/Acquéreurs</oddHeader>
    <oddFooter>&amp;RHonoraires au 27/04/2017</oddFooter>
  </headerFooter>
  <rowBreaks count="25" manualBreakCount="25">
    <brk id="40" max="6" man="1"/>
    <brk id="78" max="6" man="1"/>
    <brk id="116" max="6" man="1"/>
    <brk id="154" max="6" man="1"/>
    <brk id="192" max="6" man="1"/>
    <brk id="230" max="6" man="1"/>
    <brk id="268" max="6" man="1"/>
    <brk id="306" max="6" man="1"/>
    <brk id="344" max="6" man="1"/>
    <brk id="382" max="6" man="1"/>
    <brk id="420" max="6" man="1"/>
    <brk id="458" max="6" man="1"/>
    <brk id="496" max="6" man="1"/>
    <brk id="534" max="6" man="1"/>
    <brk id="572" max="6" man="1"/>
    <brk id="610" max="6" man="1"/>
    <brk id="648" max="6" man="1"/>
    <brk id="686" max="6" man="1"/>
    <brk id="724" max="6" man="1"/>
    <brk id="762" max="6" man="1"/>
    <brk id="800" max="6" man="1"/>
    <brk id="838" max="6" man="1"/>
    <brk id="876" max="6" man="1"/>
    <brk id="914" max="6" man="1"/>
    <brk id="9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</dc:creator>
  <cp:lastModifiedBy>bdoux@orange.fr</cp:lastModifiedBy>
  <cp:lastPrinted>2017-09-05T14:59:19Z</cp:lastPrinted>
  <dcterms:created xsi:type="dcterms:W3CDTF">2017-09-04T14:01:28Z</dcterms:created>
  <dcterms:modified xsi:type="dcterms:W3CDTF">2023-11-13T09:11:58Z</dcterms:modified>
</cp:coreProperties>
</file>